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4290" tabRatio="527" activeTab="0"/>
  </bookViews>
  <sheets>
    <sheet name="ตาราง 12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<sst xmlns="http://schemas.openxmlformats.org/spreadsheetml/2006/main" count="32" uniqueCount="25">
  <si>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 </t>
  </si>
  <si>
    <t>ประเภททรัพย์สิน</t>
  </si>
  <si>
    <t>Type of Assets</t>
  </si>
  <si>
    <t xml:space="preserve">    </t>
  </si>
  <si>
    <t xml:space="preserve">     </t>
  </si>
  <si>
    <t>มูลค่ายานพาหนะทุกประเภท (ยกเว้นจักรยาน)...........................................</t>
  </si>
  <si>
    <t>- ใช้ประกอบธุรกิจของครัวเรือนและอื่นๆ.........................…………………...…...……</t>
  </si>
  <si>
    <t xml:space="preserve">- For Living </t>
  </si>
  <si>
    <t xml:space="preserve">- For Business of Household and Others </t>
  </si>
  <si>
    <t>- ใช้เป็นที่อยู่อาศัย……………………………………..</t>
  </si>
  <si>
    <t>Value of Vehicles (exclude bicycle)</t>
  </si>
  <si>
    <t xml:space="preserve">                                  มูลค่า : ล้านบาท</t>
  </si>
  <si>
    <t xml:space="preserve">                                  Value : Million Baht</t>
  </si>
  <si>
    <t>มูลค่าบ้าน ที่ดิน สิ่งปลูกสร้าง......................................................................................</t>
  </si>
  <si>
    <t>Value of House / Land / Building</t>
  </si>
  <si>
    <t>ในเขตเทศบาล</t>
  </si>
  <si>
    <t>นอกเขตเทศบาล</t>
  </si>
  <si>
    <t>รวม</t>
  </si>
  <si>
    <t>Total</t>
  </si>
  <si>
    <t>Municipal Area</t>
  </si>
  <si>
    <t>Non-Municipal Area</t>
  </si>
  <si>
    <t>ตาราง     12   มูลค่าทรัพย์สินของครัวเรือน ประเภทบ้าน ที่ดิน สิ่งปลูกสร้าง และยานพาหนะ จำแนกตามเขตการปกครอง พ.ศ. 2552</t>
  </si>
  <si>
    <t>TABLE  12  VALUE OF HOUSEHOLD ASSETS ;  HOUSE / LAND / BUILDING AND VEHICLES BY AREA: 2009</t>
  </si>
  <si>
    <t xml:space="preserve">    ที่มา: การสำรวจภาวะเศรษฐกิจและสังคมของครัวเรือน พ.ศ. 2552 ภาคใต้  สำนักงานสถิติแห่งชาติ กระทรวงเทคโนโลยีสารสนเทศและการสื่อสาร</t>
  </si>
  <si>
    <t>Source: The 2009 Household Socio - Economic Survey Southern Region, National Statistical Office, Ministry of Information and Communication Technology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</si>
</sst>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"/>
    <numFmt numFmtId="208" formatCode="\(0\)"/>
    <numFmt numFmtId="209" formatCode="#,##0.0"/>
    <numFmt numFmtId="210" formatCode="&quot;฿&quot;#,##0"/>
    <numFmt numFmtId="211" formatCode="[$-41E]d\ mmmm\ yyyy"/>
  </numFmts>
  <fonts count="2">
    <font>
      <sz val="16"/>
      <name val="Angsana New"/>
      <family val="0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vertical="center"/>
    </xf>
    <xf numFmtId="20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 vertical="center"/>
    </xf>
    <xf numFmtId="0" fontId="1" fillId="0" borderId="0" xfId="0" applyFont="1" applyFill="1" applyAlignment="1">
      <alignment horizontal="right" vertical="center"/>
    </xf>
    <xf numFmtId="20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textRotation="18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Line 73"/>
        <xdr:cNvSpPr>
          <a:spLocks/>
        </xdr:cNvSpPr>
      </xdr:nvSpPr>
      <xdr:spPr>
        <a:xfrm>
          <a:off x="96202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85" zoomScaleNormal="85" workbookViewId="0" topLeftCell="A1">
      <selection activeCell="L19" sqref="L19"/>
    </sheetView>
  </sheetViews>
  <sheetFormatPr defaultColWidth="9.140625" defaultRowHeight="23.25"/>
  <cols>
    <col min="1" max="1" width="4.8515625" style="5" customWidth="1"/>
    <col min="2" max="2" width="40.140625" style="9" customWidth="1"/>
    <col min="3" max="3" width="10.7109375" style="9" customWidth="1"/>
    <col min="4" max="4" width="17.8515625" style="9" customWidth="1"/>
    <col min="5" max="5" width="7.421875" style="9" customWidth="1"/>
    <col min="6" max="6" width="16.8515625" style="9" customWidth="1"/>
    <col min="7" max="7" width="9.28125" style="9" customWidth="1"/>
    <col min="8" max="8" width="17.28125" style="9" customWidth="1"/>
    <col min="9" max="9" width="8.421875" style="9" customWidth="1"/>
    <col min="10" max="12" width="5.7109375" style="9" customWidth="1"/>
    <col min="13" max="13" width="39.8515625" style="9" customWidth="1"/>
    <col min="14" max="14" width="4.421875" style="9" customWidth="1"/>
    <col min="15" max="16384" width="9.140625" style="9" customWidth="1"/>
  </cols>
  <sheetData>
    <row r="1" spans="1:14" ht="30" customHeight="1">
      <c r="A1" s="5" t="s">
        <v>21</v>
      </c>
      <c r="B1" s="5"/>
      <c r="L1" s="5"/>
      <c r="M1" s="4" t="s">
        <v>11</v>
      </c>
      <c r="N1" s="22"/>
    </row>
    <row r="2" spans="1:13" ht="30" customHeight="1">
      <c r="A2" s="5" t="s">
        <v>22</v>
      </c>
      <c r="B2" s="5"/>
      <c r="L2" s="2"/>
      <c r="M2" s="5" t="s">
        <v>12</v>
      </c>
    </row>
    <row r="3" spans="1:13" ht="9.75" customHeight="1">
      <c r="A3" s="1"/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4:10" ht="9.75" customHeight="1">
      <c r="D4" s="26"/>
      <c r="E4" s="26"/>
      <c r="F4" s="26"/>
      <c r="G4" s="26"/>
      <c r="H4" s="26"/>
      <c r="I4" s="23"/>
      <c r="J4" s="23"/>
    </row>
    <row r="5" spans="1:13" ht="27" customHeight="1">
      <c r="A5" s="27" t="s">
        <v>1</v>
      </c>
      <c r="B5" s="27"/>
      <c r="D5" s="25" t="s">
        <v>17</v>
      </c>
      <c r="E5" s="25"/>
      <c r="F5" s="25" t="s">
        <v>15</v>
      </c>
      <c r="G5" s="25"/>
      <c r="H5" s="25" t="s">
        <v>16</v>
      </c>
      <c r="I5" s="25"/>
      <c r="K5" s="25" t="s">
        <v>2</v>
      </c>
      <c r="L5" s="25"/>
      <c r="M5" s="25"/>
    </row>
    <row r="6" spans="1:13" ht="27" customHeight="1">
      <c r="A6" s="27"/>
      <c r="B6" s="27"/>
      <c r="D6" s="25" t="s">
        <v>18</v>
      </c>
      <c r="E6" s="25"/>
      <c r="F6" s="25" t="s">
        <v>19</v>
      </c>
      <c r="G6" s="25"/>
      <c r="H6" s="25" t="s">
        <v>20</v>
      </c>
      <c r="I6" s="25"/>
      <c r="J6" s="24"/>
      <c r="K6" s="25"/>
      <c r="L6" s="25"/>
      <c r="M6" s="25"/>
    </row>
    <row r="7" spans="1:13" ht="9.75" customHeight="1">
      <c r="A7" s="1"/>
      <c r="B7" s="21"/>
      <c r="C7" s="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9.75" customHeight="1">
      <c r="A8" s="2"/>
      <c r="B8" s="3"/>
      <c r="C8" s="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s="5" customFormat="1" ht="30" customHeight="1">
      <c r="A9" s="4" t="s">
        <v>13</v>
      </c>
      <c r="C9" s="5" t="s">
        <v>0</v>
      </c>
      <c r="D9" s="6">
        <f>SUM(D11:D13)</f>
        <v>2704396.9</v>
      </c>
      <c r="E9" s="6"/>
      <c r="F9" s="6">
        <f>SUM(F11:F13)</f>
        <v>656211.3</v>
      </c>
      <c r="G9" s="6"/>
      <c r="H9" s="6">
        <f>SUM(H11:H13)</f>
        <v>2048185.9</v>
      </c>
      <c r="I9" s="7"/>
      <c r="J9" s="7"/>
      <c r="K9" s="5" t="s">
        <v>4</v>
      </c>
      <c r="L9" s="5" t="s">
        <v>14</v>
      </c>
    </row>
    <row r="10" spans="1:10" ht="19.5" customHeight="1">
      <c r="A10" s="8"/>
      <c r="F10" s="7"/>
      <c r="G10" s="7"/>
      <c r="H10" s="7"/>
      <c r="I10" s="7"/>
      <c r="J10" s="10"/>
    </row>
    <row r="11" spans="1:13" ht="30" customHeight="1">
      <c r="A11" s="9"/>
      <c r="B11" s="11" t="s">
        <v>9</v>
      </c>
      <c r="C11" s="8" t="s">
        <v>0</v>
      </c>
      <c r="D11" s="12">
        <v>1186531.2</v>
      </c>
      <c r="E11" s="13"/>
      <c r="F11" s="12">
        <v>457651.3</v>
      </c>
      <c r="G11" s="13"/>
      <c r="H11" s="12">
        <v>728879.9</v>
      </c>
      <c r="J11" s="10"/>
      <c r="K11" s="3"/>
      <c r="L11" s="9" t="s">
        <v>3</v>
      </c>
      <c r="M11" s="14" t="s">
        <v>7</v>
      </c>
    </row>
    <row r="12" spans="3:12" ht="19.5" customHeight="1">
      <c r="C12" s="8" t="s">
        <v>0</v>
      </c>
      <c r="D12" s="12"/>
      <c r="E12" s="13"/>
      <c r="F12" s="12"/>
      <c r="G12" s="13"/>
      <c r="H12" s="12"/>
      <c r="J12" s="15"/>
      <c r="K12" s="2"/>
      <c r="L12" s="5"/>
    </row>
    <row r="13" spans="1:13" ht="30" customHeight="1">
      <c r="A13" s="9"/>
      <c r="B13" s="14" t="s">
        <v>6</v>
      </c>
      <c r="C13" s="8" t="s">
        <v>0</v>
      </c>
      <c r="D13" s="12">
        <v>1517865.7</v>
      </c>
      <c r="E13" s="13"/>
      <c r="F13" s="12">
        <v>198560</v>
      </c>
      <c r="G13" s="13"/>
      <c r="H13" s="12">
        <v>1319306</v>
      </c>
      <c r="J13" s="10"/>
      <c r="K13" s="3"/>
      <c r="L13" s="9" t="s">
        <v>3</v>
      </c>
      <c r="M13" s="16" t="s">
        <v>8</v>
      </c>
    </row>
    <row r="14" spans="3:11" s="5" customFormat="1" ht="19.5" customHeight="1">
      <c r="C14" s="4" t="s">
        <v>0</v>
      </c>
      <c r="D14" s="12"/>
      <c r="E14" s="17"/>
      <c r="F14" s="12"/>
      <c r="G14" s="17"/>
      <c r="H14" s="12"/>
      <c r="J14" s="18"/>
      <c r="K14" s="2"/>
    </row>
    <row r="15" spans="1:12" s="5" customFormat="1" ht="30" customHeight="1">
      <c r="A15" s="19" t="s">
        <v>5</v>
      </c>
      <c r="B15" s="2"/>
      <c r="C15" s="4" t="s">
        <v>0</v>
      </c>
      <c r="D15" s="20">
        <v>383300.3</v>
      </c>
      <c r="E15" s="17"/>
      <c r="F15" s="20">
        <v>138514.1</v>
      </c>
      <c r="G15" s="17"/>
      <c r="H15" s="20">
        <v>244786.2</v>
      </c>
      <c r="J15" s="7"/>
      <c r="K15" s="5" t="s">
        <v>4</v>
      </c>
      <c r="L15" s="5" t="s">
        <v>10</v>
      </c>
    </row>
    <row r="16" spans="1:13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ht="23.25">
      <c r="A18" s="28" t="s">
        <v>23</v>
      </c>
    </row>
    <row r="19" ht="23.25">
      <c r="A19" s="28" t="s">
        <v>24</v>
      </c>
    </row>
    <row r="31" ht="23.25">
      <c r="N31" s="22"/>
    </row>
  </sheetData>
  <mergeCells count="9">
    <mergeCell ref="K5:M6"/>
    <mergeCell ref="D4:H4"/>
    <mergeCell ref="A5:B6"/>
    <mergeCell ref="D5:E5"/>
    <mergeCell ref="D6:E6"/>
    <mergeCell ref="F5:G5"/>
    <mergeCell ref="F6:G6"/>
    <mergeCell ref="H5:I5"/>
    <mergeCell ref="H6:I6"/>
  </mergeCells>
  <printOptions/>
  <pageMargins left="0.75" right="0.25" top="0.5" bottom="0.25" header="0.393700787401575" footer="0.31496062992126"/>
  <pageSetup horizontalDpi="180" verticalDpi="18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ACER</cp:lastModifiedBy>
  <cp:lastPrinted>2011-02-08T02:40:58Z</cp:lastPrinted>
  <dcterms:created xsi:type="dcterms:W3CDTF">1998-11-02T03:36:02Z</dcterms:created>
  <dcterms:modified xsi:type="dcterms:W3CDTF">2011-02-08T02:41:00Z</dcterms:modified>
  <cp:category/>
  <cp:version/>
  <cp:contentType/>
  <cp:contentStatus/>
</cp:coreProperties>
</file>