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W1_1301P1RG4" sheetId="1" r:id="rId1"/>
    <sheet name="W1_1301P1RG4 (2)" sheetId="2" r:id="rId2"/>
    <sheet name="W1_1301P1RG4 (3)" sheetId="3" r:id="rId3"/>
    <sheet name="W1_1301P1RG4 (4)" sheetId="4" r:id="rId4"/>
    <sheet name="W1_1301P1RG4 (5)" sheetId="5" r:id="rId5"/>
    <sheet name="W1_1301P1RG4 (6)" sheetId="6" r:id="rId6"/>
  </sheets>
  <definedNames/>
  <calcPr fullCalcOnLoad="1"/>
</workbook>
</file>

<file path=xl/sharedStrings.xml><?xml version="1.0" encoding="utf-8"?>
<sst xmlns="http://schemas.openxmlformats.org/spreadsheetml/2006/main" count="444" uniqueCount="100">
  <si>
    <t xml:space="preserve">ลดลง   </t>
  </si>
  <si>
    <t>เพิ่มขึ้น</t>
  </si>
  <si>
    <t xml:space="preserve"> คงเดิม  </t>
  </si>
  <si>
    <t>ลดลง</t>
  </si>
  <si>
    <t xml:space="preserve">  เพิ่มขึ้น</t>
  </si>
  <si>
    <t xml:space="preserve">  คงเดิม  </t>
  </si>
  <si>
    <t xml:space="preserve"> </t>
  </si>
  <si>
    <t>Total</t>
  </si>
  <si>
    <t>รวม</t>
  </si>
  <si>
    <t>Number of</t>
  </si>
  <si>
    <t>establishments</t>
  </si>
  <si>
    <t xml:space="preserve"> จำนวน </t>
  </si>
  <si>
    <t xml:space="preserve"> สถานประกอบการ</t>
  </si>
  <si>
    <t>คงเดิม</t>
  </si>
  <si>
    <t>Remain the same</t>
  </si>
  <si>
    <t>ปริมาณวัสดุก่อสร้าง</t>
  </si>
  <si>
    <t>Value of construction materials</t>
  </si>
  <si>
    <t>ปริมาณวัสดุก่อสร้างในสต๊อก</t>
  </si>
  <si>
    <t>ราคาวัสดุก่อสร้าง</t>
  </si>
  <si>
    <t>Price of construction materials</t>
  </si>
  <si>
    <t>ด้านการก่อสร้าง / Construction aspect</t>
  </si>
  <si>
    <t>Increase</t>
  </si>
  <si>
    <t>Decrease</t>
  </si>
  <si>
    <t xml:space="preserve">   -  </t>
  </si>
  <si>
    <t xml:space="preserve">  เชียงใหม่                                  </t>
  </si>
  <si>
    <t xml:space="preserve">  ลำพูน                                      </t>
  </si>
  <si>
    <t xml:space="preserve">  ลำปาง                                      </t>
  </si>
  <si>
    <t xml:space="preserve">  อุตรดิตถ์                                  </t>
  </si>
  <si>
    <t xml:space="preserve">  แพร่                                       </t>
  </si>
  <si>
    <t xml:space="preserve">  น่าน                                       </t>
  </si>
  <si>
    <t xml:space="preserve">  พะเยา                                      </t>
  </si>
  <si>
    <t xml:space="preserve">  เชียงราย                                   </t>
  </si>
  <si>
    <t xml:space="preserve">  แม่ฮ่องสอน                                 </t>
  </si>
  <si>
    <t xml:space="preserve">  นครสวรรค์                                  </t>
  </si>
  <si>
    <t xml:space="preserve">  อุทัยธานี                                  </t>
  </si>
  <si>
    <t xml:space="preserve">  กำแพงเพชร                                  </t>
  </si>
  <si>
    <t xml:space="preserve">  ตาก                                        </t>
  </si>
  <si>
    <t xml:space="preserve">  สุโขทัย                                    </t>
  </si>
  <si>
    <t xml:space="preserve">  พิษณุโลก                                   </t>
  </si>
  <si>
    <t xml:space="preserve">  พิจิตร                                     </t>
  </si>
  <si>
    <t xml:space="preserve">  เพชรบูรณ์                                  </t>
  </si>
  <si>
    <t>จังหวัด</t>
  </si>
  <si>
    <t xml:space="preserve">Chiang Mai </t>
  </si>
  <si>
    <t>Lamphun</t>
  </si>
  <si>
    <t xml:space="preserve">Lampang </t>
  </si>
  <si>
    <t>Uttaradit</t>
  </si>
  <si>
    <t xml:space="preserve">Phrae   </t>
  </si>
  <si>
    <t xml:space="preserve">Nan    </t>
  </si>
  <si>
    <t>Phayao</t>
  </si>
  <si>
    <t xml:space="preserve">Chiang Rai </t>
  </si>
  <si>
    <t xml:space="preserve">Mae Hong Son  </t>
  </si>
  <si>
    <t xml:space="preserve">Nakhon Sawan </t>
  </si>
  <si>
    <t xml:space="preserve">Uthai Thani  </t>
  </si>
  <si>
    <t xml:space="preserve">Kamphaeng Phet </t>
  </si>
  <si>
    <t xml:space="preserve">Tak  </t>
  </si>
  <si>
    <t xml:space="preserve">Sukhothai </t>
  </si>
  <si>
    <t xml:space="preserve">Phitsanulok  </t>
  </si>
  <si>
    <t xml:space="preserve"> Phichit   </t>
  </si>
  <si>
    <t xml:space="preserve"> Phetchabun  </t>
  </si>
  <si>
    <t>Province</t>
  </si>
  <si>
    <t>Value of stocks of construction materials</t>
  </si>
  <si>
    <t xml:space="preserve">TABLE 13  PERCENTAGE OF CONSTRUCTION ESTABLISHMENTS BY BUSINESS PERFORMANCE IN PROSPECT IN 2008 COMPARING WITH 2007 AND PROVINCE, </t>
  </si>
  <si>
    <t>ด้านการตลาด / Marketing aspect</t>
  </si>
  <si>
    <t>จำนวนผู้แข่งขันในตลาด</t>
  </si>
  <si>
    <t xml:space="preserve">ราคารับเหมาต่อหน่วย </t>
  </si>
  <si>
    <t xml:space="preserve">ค่าใช้จ่ายในการโฆษณา/ส่งเสริมการขาย </t>
  </si>
  <si>
    <t>Business of competitors</t>
  </si>
  <si>
    <t>Price of construction per unit</t>
  </si>
  <si>
    <t>Advertising expenses</t>
  </si>
  <si>
    <t>ด้านการเงิน / Financing aspect</t>
  </si>
  <si>
    <t>รายรับจากการก่อสร้าง</t>
  </si>
  <si>
    <t>จำนวนเงินค้างชำระของลูกค้า</t>
  </si>
  <si>
    <t>การได้รับสินเชื่อจากสถาบันการเงิน</t>
  </si>
  <si>
    <t>Receipts form construction</t>
  </si>
  <si>
    <t>Amount of debt unreceiveable</t>
  </si>
  <si>
    <t>Accessibility to financial institute</t>
  </si>
  <si>
    <t xml:space="preserve">มูลค่าหนี้สินของสถานประกอบการ </t>
  </si>
  <si>
    <t>ระยะเวลาการส่งชำระเงินแก่เจ้าหน้าที่</t>
  </si>
  <si>
    <t>ระยะเวลาการให้เครดิตแก่ลูกค้า</t>
  </si>
  <si>
    <t>Amount of debts</t>
  </si>
  <si>
    <t>Duration of payment to officers</t>
  </si>
  <si>
    <t>Duration of customers'credit</t>
  </si>
  <si>
    <t>ด้านการจ้างงาน / Employment aspect</t>
  </si>
  <si>
    <t>ค่าตอบแทนแรงงาน</t>
  </si>
  <si>
    <t xml:space="preserve"> เงินที่สถานประกอบการจ่ายสมทบเข้ากองทุนฯ </t>
  </si>
  <si>
    <t>คนงานก่อสร้าง</t>
  </si>
  <si>
    <t>Remuneration</t>
  </si>
  <si>
    <t>Employer's contribution to social security</t>
  </si>
  <si>
    <t>Operatives</t>
  </si>
  <si>
    <t>สถานประกอบการ</t>
  </si>
  <si>
    <t>ผู้ประกอบวิชาชีพเฉพาะ</t>
  </si>
  <si>
    <t xml:space="preserve">ลูกจ้างอื่น ๆ  </t>
  </si>
  <si>
    <t>Professional workers</t>
  </si>
  <si>
    <t>Other employees</t>
  </si>
  <si>
    <t xml:space="preserve">    ที่มา:  รายงานสำรวจอุตสาหกรรมก่อสร้าง พ.ศ. 2552 ภาคเหนือ สำนักงานสถิติแห่งชาติ กระทรวงเทคโนโลยีสารสนเทศและการสื่อสาร</t>
  </si>
  <si>
    <t>Source:  The 2009 Construction Industry Survey Northern Region, National Statistical Office, Ministry of Information and Communication Technology</t>
  </si>
  <si>
    <t>ตาราง   13  ร้อยละของสถานประกอบการก่อสร้าง จำแนกตามผลการดำเนินงานในด้านต่าง ๆ ปี 2551 เปรียบเทียบกับปี 2550 และจังหวัด ภาคเหนือ</t>
  </si>
  <si>
    <t>TABLE 13  PERCENTAGE OF CONSTRUCTION ESTABLISHMENTS BY BUSINESS PERFORMANCE IN PROSPECT IN 2008 COMPARING WITH 2007 AND PROVINCE, NORHTERN REGION</t>
  </si>
  <si>
    <t>ตาราง   13  ร้อยละของสถานประกอบการก่อสร้าง จำแนกตามผลการดำเนินงานในด้านต่าง ๆ ปี 2551 เปรียบเทียบกับปี 2550 และจังหวัด ภาคเหนือ (ต่อ)</t>
  </si>
  <si>
    <t xml:space="preserve"> NORTHERN REGION (cont'd)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</si>
</sst>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"/>
    <numFmt numFmtId="200" formatCode="#,##0.0"/>
  </numFmts>
  <fonts count="7">
    <font>
      <sz val="10"/>
      <name val="Arial"/>
      <family val="0"/>
    </font>
    <font>
      <sz val="8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sz val="5"/>
      <name val="Angsana New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199" fontId="4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199" fontId="5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right"/>
    </xf>
    <xf numFmtId="0" fontId="6" fillId="0" borderId="3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left" indent="5"/>
    </xf>
    <xf numFmtId="0" fontId="2" fillId="0" borderId="0" xfId="0" applyFont="1" applyFill="1" applyAlignment="1">
      <alignment horizontal="centerContinuous" vertical="center"/>
    </xf>
    <xf numFmtId="200" fontId="4" fillId="0" borderId="0" xfId="0" applyNumberFormat="1" applyFont="1" applyFill="1" applyAlignment="1">
      <alignment horizontal="right"/>
    </xf>
    <xf numFmtId="200" fontId="3" fillId="0" borderId="0" xfId="0" applyNumberFormat="1" applyFont="1" applyFill="1" applyAlignment="1">
      <alignment horizontal="right"/>
    </xf>
    <xf numFmtId="200" fontId="5" fillId="0" borderId="0" xfId="0" applyNumberFormat="1" applyFont="1" applyFill="1" applyAlignment="1">
      <alignment horizontal="right"/>
    </xf>
    <xf numFmtId="200" fontId="2" fillId="0" borderId="0" xfId="0" applyNumberFormat="1" applyFont="1" applyFill="1" applyAlignment="1">
      <alignment horizontal="right"/>
    </xf>
    <xf numFmtId="199" fontId="3" fillId="0" borderId="0" xfId="0" applyNumberFormat="1" applyFont="1" applyFill="1" applyAlignment="1">
      <alignment horizontal="right"/>
    </xf>
    <xf numFmtId="199" fontId="2" fillId="0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D5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19.57421875" style="3" customWidth="1"/>
    <col min="2" max="2" width="14.421875" style="3" bestFit="1" customWidth="1"/>
    <col min="3" max="5" width="12.7109375" style="3" customWidth="1"/>
    <col min="6" max="6" width="0.85546875" style="3" customWidth="1"/>
    <col min="7" max="9" width="12.7109375" style="3" customWidth="1"/>
    <col min="10" max="10" width="0.85546875" style="3" customWidth="1"/>
    <col min="11" max="13" width="12.7109375" style="3" customWidth="1"/>
    <col min="14" max="14" width="1.7109375" style="3" customWidth="1"/>
    <col min="15" max="15" width="23.7109375" style="3" customWidth="1"/>
    <col min="16" max="16384" width="9.140625" style="3" customWidth="1"/>
  </cols>
  <sheetData>
    <row r="1" ht="22.5" customHeight="1">
      <c r="A1" s="2" t="s">
        <v>96</v>
      </c>
    </row>
    <row r="2" ht="22.5" customHeight="1">
      <c r="A2" s="2" t="s">
        <v>97</v>
      </c>
    </row>
    <row r="3" ht="21">
      <c r="A3" s="2"/>
    </row>
    <row r="4" spans="1:15" ht="22.5" customHeight="1">
      <c r="A4" s="4"/>
      <c r="B4" s="5" t="s">
        <v>11</v>
      </c>
      <c r="C4" s="6" t="s">
        <v>20</v>
      </c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4"/>
    </row>
    <row r="5" spans="2:15" ht="22.5" customHeight="1">
      <c r="B5" s="8" t="s">
        <v>12</v>
      </c>
      <c r="C5" s="9" t="s">
        <v>15</v>
      </c>
      <c r="D5" s="9"/>
      <c r="E5" s="9"/>
      <c r="F5" s="10"/>
      <c r="G5" s="9" t="s">
        <v>17</v>
      </c>
      <c r="H5" s="9"/>
      <c r="I5" s="9"/>
      <c r="J5" s="10"/>
      <c r="K5" s="9" t="s">
        <v>18</v>
      </c>
      <c r="L5" s="9"/>
      <c r="M5" s="9"/>
      <c r="N5" s="10"/>
      <c r="O5" s="1"/>
    </row>
    <row r="6" spans="1:15" ht="22.5" customHeight="1">
      <c r="A6" s="11" t="s">
        <v>41</v>
      </c>
      <c r="B6" s="8" t="s">
        <v>9</v>
      </c>
      <c r="C6" s="12" t="s">
        <v>16</v>
      </c>
      <c r="D6" s="12"/>
      <c r="E6" s="12"/>
      <c r="F6" s="10"/>
      <c r="G6" s="12" t="s">
        <v>60</v>
      </c>
      <c r="H6" s="12"/>
      <c r="I6" s="12"/>
      <c r="J6" s="10"/>
      <c r="K6" s="12" t="s">
        <v>19</v>
      </c>
      <c r="L6" s="12"/>
      <c r="M6" s="12"/>
      <c r="N6" s="10"/>
      <c r="O6" s="11" t="s">
        <v>59</v>
      </c>
    </row>
    <row r="7" spans="1:15" ht="22.5" customHeight="1">
      <c r="A7" s="8"/>
      <c r="B7" s="8" t="s">
        <v>10</v>
      </c>
      <c r="C7" s="8" t="s">
        <v>1</v>
      </c>
      <c r="D7" s="8" t="s">
        <v>13</v>
      </c>
      <c r="E7" s="8" t="s">
        <v>0</v>
      </c>
      <c r="F7" s="13"/>
      <c r="G7" s="8" t="s">
        <v>1</v>
      </c>
      <c r="H7" s="8" t="s">
        <v>2</v>
      </c>
      <c r="I7" s="8" t="s">
        <v>3</v>
      </c>
      <c r="J7" s="13"/>
      <c r="K7" s="8" t="s">
        <v>4</v>
      </c>
      <c r="L7" s="8" t="s">
        <v>5</v>
      </c>
      <c r="M7" s="8" t="s">
        <v>3</v>
      </c>
      <c r="N7" s="13"/>
      <c r="O7" s="11"/>
    </row>
    <row r="8" spans="1:15" ht="22.5" customHeight="1">
      <c r="A8" s="14"/>
      <c r="B8" s="14" t="s">
        <v>6</v>
      </c>
      <c r="C8" s="15" t="s">
        <v>21</v>
      </c>
      <c r="D8" s="15" t="s">
        <v>14</v>
      </c>
      <c r="E8" s="15" t="s">
        <v>22</v>
      </c>
      <c r="F8" s="16"/>
      <c r="G8" s="15" t="s">
        <v>21</v>
      </c>
      <c r="H8" s="15" t="s">
        <v>14</v>
      </c>
      <c r="I8" s="15" t="s">
        <v>22</v>
      </c>
      <c r="J8" s="16"/>
      <c r="K8" s="15" t="s">
        <v>21</v>
      </c>
      <c r="L8" s="15" t="s">
        <v>14</v>
      </c>
      <c r="M8" s="15" t="s">
        <v>22</v>
      </c>
      <c r="N8" s="16"/>
      <c r="O8" s="14"/>
    </row>
    <row r="9" spans="1:15" ht="24" customHeight="1">
      <c r="A9" s="17" t="s">
        <v>8</v>
      </c>
      <c r="B9" s="18">
        <v>5140</v>
      </c>
      <c r="C9" s="19">
        <v>14.93</v>
      </c>
      <c r="D9" s="19">
        <v>32.94</v>
      </c>
      <c r="E9" s="19">
        <v>52.2</v>
      </c>
      <c r="F9" s="19"/>
      <c r="G9" s="19">
        <v>6.07</v>
      </c>
      <c r="H9" s="19">
        <v>69.4</v>
      </c>
      <c r="I9" s="19">
        <v>24.48</v>
      </c>
      <c r="J9" s="19"/>
      <c r="K9" s="19">
        <v>65.21</v>
      </c>
      <c r="L9" s="19">
        <v>28.12</v>
      </c>
      <c r="M9" s="19">
        <v>6.67</v>
      </c>
      <c r="N9" s="19"/>
      <c r="O9" s="17" t="s">
        <v>7</v>
      </c>
    </row>
    <row r="10" spans="1:15" ht="12" customHeight="1">
      <c r="A10" s="1"/>
      <c r="B10" s="1"/>
      <c r="C10" s="8"/>
      <c r="D10" s="8"/>
      <c r="E10" s="8"/>
      <c r="F10" s="13"/>
      <c r="G10" s="8"/>
      <c r="H10" s="8"/>
      <c r="I10" s="8"/>
      <c r="J10" s="13"/>
      <c r="K10" s="8"/>
      <c r="L10" s="8"/>
      <c r="M10" s="8"/>
      <c r="N10" s="13"/>
      <c r="O10" s="1"/>
    </row>
    <row r="11" spans="1:15" ht="24" customHeight="1">
      <c r="A11" s="3" t="s">
        <v>24</v>
      </c>
      <c r="B11" s="20">
        <v>1121</v>
      </c>
      <c r="C11" s="21">
        <v>7.23</v>
      </c>
      <c r="D11" s="21">
        <v>34.74</v>
      </c>
      <c r="E11" s="21">
        <v>57.9</v>
      </c>
      <c r="F11" s="21"/>
      <c r="G11" s="21">
        <v>7.42</v>
      </c>
      <c r="H11" s="21">
        <v>67.98</v>
      </c>
      <c r="I11" s="21">
        <v>24.6</v>
      </c>
      <c r="J11" s="21"/>
      <c r="K11" s="21">
        <v>64.51</v>
      </c>
      <c r="L11" s="21">
        <v>27.25</v>
      </c>
      <c r="M11" s="21">
        <v>8.24</v>
      </c>
      <c r="N11" s="21"/>
      <c r="O11" s="22" t="s">
        <v>42</v>
      </c>
    </row>
    <row r="12" spans="1:15" ht="24" customHeight="1">
      <c r="A12" s="3" t="s">
        <v>25</v>
      </c>
      <c r="B12" s="23">
        <v>300</v>
      </c>
      <c r="C12" s="21">
        <v>10.88</v>
      </c>
      <c r="D12" s="21">
        <v>15.53</v>
      </c>
      <c r="E12" s="21">
        <v>73.59</v>
      </c>
      <c r="F12" s="21"/>
      <c r="G12" s="21">
        <v>15.63</v>
      </c>
      <c r="H12" s="21">
        <v>44.2</v>
      </c>
      <c r="I12" s="21">
        <v>40.24</v>
      </c>
      <c r="J12" s="21"/>
      <c r="K12" s="21">
        <v>76.44</v>
      </c>
      <c r="L12" s="21">
        <v>16.62</v>
      </c>
      <c r="M12" s="21">
        <v>6.95</v>
      </c>
      <c r="N12" s="21"/>
      <c r="O12" s="22" t="s">
        <v>43</v>
      </c>
    </row>
    <row r="13" spans="1:15" ht="24" customHeight="1">
      <c r="A13" s="3" t="s">
        <v>26</v>
      </c>
      <c r="B13" s="23">
        <v>155</v>
      </c>
      <c r="C13" s="21">
        <v>25.83</v>
      </c>
      <c r="D13" s="21">
        <v>25.94</v>
      </c>
      <c r="E13" s="21">
        <v>48.3</v>
      </c>
      <c r="F13" s="21"/>
      <c r="G13" s="21">
        <v>2.04</v>
      </c>
      <c r="H13" s="21">
        <v>81.27</v>
      </c>
      <c r="I13" s="21">
        <v>16.69</v>
      </c>
      <c r="J13" s="21"/>
      <c r="K13" s="21">
        <v>52</v>
      </c>
      <c r="L13" s="21">
        <v>34.8</v>
      </c>
      <c r="M13" s="21">
        <v>13.15</v>
      </c>
      <c r="N13" s="21"/>
      <c r="O13" s="22" t="s">
        <v>44</v>
      </c>
    </row>
    <row r="14" spans="1:15" ht="24" customHeight="1">
      <c r="A14" s="3" t="s">
        <v>27</v>
      </c>
      <c r="B14" s="23">
        <v>109</v>
      </c>
      <c r="C14" s="21">
        <v>10.97</v>
      </c>
      <c r="D14" s="21">
        <v>41.67</v>
      </c>
      <c r="E14" s="21">
        <v>47.3</v>
      </c>
      <c r="F14" s="21"/>
      <c r="G14" s="21">
        <v>7.9</v>
      </c>
      <c r="H14" s="21">
        <v>71.9</v>
      </c>
      <c r="I14" s="21">
        <v>20.2</v>
      </c>
      <c r="J14" s="21"/>
      <c r="K14" s="21">
        <v>55.61</v>
      </c>
      <c r="L14" s="21">
        <v>43.46</v>
      </c>
      <c r="M14" s="21">
        <v>0.93</v>
      </c>
      <c r="N14" s="21"/>
      <c r="O14" s="22" t="s">
        <v>45</v>
      </c>
    </row>
    <row r="15" spans="1:15" ht="24" customHeight="1">
      <c r="A15" s="3" t="s">
        <v>28</v>
      </c>
      <c r="B15" s="23">
        <v>776</v>
      </c>
      <c r="C15" s="21">
        <v>13.37</v>
      </c>
      <c r="D15" s="21">
        <v>27.9</v>
      </c>
      <c r="E15" s="21">
        <v>58.72</v>
      </c>
      <c r="F15" s="21"/>
      <c r="G15" s="21">
        <v>2.71</v>
      </c>
      <c r="H15" s="21">
        <v>71.4</v>
      </c>
      <c r="I15" s="21">
        <v>25.89</v>
      </c>
      <c r="J15" s="21"/>
      <c r="K15" s="21">
        <v>66.41</v>
      </c>
      <c r="L15" s="21">
        <v>27.92</v>
      </c>
      <c r="M15" s="21">
        <v>5.67</v>
      </c>
      <c r="N15" s="21"/>
      <c r="O15" s="22" t="s">
        <v>46</v>
      </c>
    </row>
    <row r="16" spans="1:15" ht="24" customHeight="1">
      <c r="A16" s="3" t="s">
        <v>29</v>
      </c>
      <c r="B16" s="23">
        <v>255</v>
      </c>
      <c r="C16" s="21">
        <v>23.22</v>
      </c>
      <c r="D16" s="21">
        <v>32.82</v>
      </c>
      <c r="E16" s="21">
        <v>43.96</v>
      </c>
      <c r="F16" s="21"/>
      <c r="G16" s="21">
        <v>3.63</v>
      </c>
      <c r="H16" s="21">
        <v>71.19</v>
      </c>
      <c r="I16" s="21">
        <v>25.18</v>
      </c>
      <c r="J16" s="21"/>
      <c r="K16" s="21">
        <v>77.61</v>
      </c>
      <c r="L16" s="21">
        <v>18.12</v>
      </c>
      <c r="M16" s="21">
        <v>4.27</v>
      </c>
      <c r="N16" s="21"/>
      <c r="O16" s="22" t="s">
        <v>47</v>
      </c>
    </row>
    <row r="17" spans="1:15" ht="24" customHeight="1">
      <c r="A17" s="3" t="s">
        <v>30</v>
      </c>
      <c r="B17" s="23">
        <v>285</v>
      </c>
      <c r="C17" s="21">
        <v>32.98</v>
      </c>
      <c r="D17" s="21">
        <v>20.67</v>
      </c>
      <c r="E17" s="21">
        <v>46.3</v>
      </c>
      <c r="F17" s="21"/>
      <c r="G17" s="21">
        <v>6.11</v>
      </c>
      <c r="H17" s="21">
        <v>86.6</v>
      </c>
      <c r="I17" s="21">
        <v>7.28</v>
      </c>
      <c r="J17" s="21"/>
      <c r="K17" s="21">
        <v>69.3</v>
      </c>
      <c r="L17" s="21">
        <v>24.23</v>
      </c>
      <c r="M17" s="21">
        <v>6.47</v>
      </c>
      <c r="N17" s="21"/>
      <c r="O17" s="22" t="s">
        <v>48</v>
      </c>
    </row>
    <row r="18" spans="1:15" ht="24" customHeight="1">
      <c r="A18" s="3" t="s">
        <v>31</v>
      </c>
      <c r="B18" s="23">
        <v>487</v>
      </c>
      <c r="C18" s="21">
        <v>16.1</v>
      </c>
      <c r="D18" s="21">
        <v>41.55</v>
      </c>
      <c r="E18" s="21">
        <v>42.3</v>
      </c>
      <c r="F18" s="21"/>
      <c r="G18" s="21">
        <v>5.02</v>
      </c>
      <c r="H18" s="21">
        <v>60.26</v>
      </c>
      <c r="I18" s="21">
        <v>34.72</v>
      </c>
      <c r="J18" s="21"/>
      <c r="K18" s="21">
        <v>67.2</v>
      </c>
      <c r="L18" s="21">
        <v>26.39</v>
      </c>
      <c r="M18" s="21">
        <v>6.35</v>
      </c>
      <c r="N18" s="21"/>
      <c r="O18" s="22" t="s">
        <v>49</v>
      </c>
    </row>
    <row r="19" spans="1:15" ht="24" customHeight="1">
      <c r="A19" s="3" t="s">
        <v>32</v>
      </c>
      <c r="B19" s="23">
        <v>42</v>
      </c>
      <c r="C19" s="21">
        <v>3.21</v>
      </c>
      <c r="D19" s="21">
        <v>34.64</v>
      </c>
      <c r="E19" s="21">
        <v>62.2</v>
      </c>
      <c r="F19" s="21"/>
      <c r="G19" s="21">
        <v>42.86</v>
      </c>
      <c r="H19" s="21">
        <v>44.64</v>
      </c>
      <c r="I19" s="21">
        <v>12.5</v>
      </c>
      <c r="J19" s="21"/>
      <c r="K19" s="21">
        <v>82.5</v>
      </c>
      <c r="L19" s="21">
        <v>17.5</v>
      </c>
      <c r="M19" s="21" t="s">
        <v>23</v>
      </c>
      <c r="N19" s="21"/>
      <c r="O19" s="22" t="s">
        <v>50</v>
      </c>
    </row>
    <row r="20" spans="1:15" ht="24" customHeight="1">
      <c r="A20" s="3" t="s">
        <v>33</v>
      </c>
      <c r="B20" s="23">
        <v>344</v>
      </c>
      <c r="C20" s="21">
        <v>22.55</v>
      </c>
      <c r="D20" s="21">
        <v>25.76</v>
      </c>
      <c r="E20" s="21">
        <v>51.6</v>
      </c>
      <c r="F20" s="21"/>
      <c r="G20" s="21">
        <v>3.33</v>
      </c>
      <c r="H20" s="21">
        <v>79.48</v>
      </c>
      <c r="I20" s="21">
        <v>17.2</v>
      </c>
      <c r="J20" s="21"/>
      <c r="K20" s="21">
        <v>67.47</v>
      </c>
      <c r="L20" s="21">
        <v>31.82</v>
      </c>
      <c r="M20" s="21">
        <v>0.71</v>
      </c>
      <c r="N20" s="21"/>
      <c r="O20" s="22" t="s">
        <v>51</v>
      </c>
    </row>
    <row r="21" spans="1:15" ht="24" customHeight="1">
      <c r="A21" s="3" t="s">
        <v>34</v>
      </c>
      <c r="B21" s="23">
        <v>84</v>
      </c>
      <c r="C21" s="21">
        <v>15.4</v>
      </c>
      <c r="D21" s="21">
        <v>29.81</v>
      </c>
      <c r="E21" s="21">
        <v>54.79</v>
      </c>
      <c r="F21" s="21"/>
      <c r="G21" s="21">
        <v>2.88</v>
      </c>
      <c r="H21" s="21">
        <v>59.38</v>
      </c>
      <c r="I21" s="21">
        <v>37.74</v>
      </c>
      <c r="J21" s="21"/>
      <c r="K21" s="21">
        <v>68.31</v>
      </c>
      <c r="L21" s="21">
        <v>31.69</v>
      </c>
      <c r="M21" s="21" t="s">
        <v>23</v>
      </c>
      <c r="N21" s="21"/>
      <c r="O21" s="22" t="s">
        <v>52</v>
      </c>
    </row>
    <row r="22" spans="1:15" ht="24" customHeight="1">
      <c r="A22" s="3" t="s">
        <v>35</v>
      </c>
      <c r="B22" s="23">
        <v>105</v>
      </c>
      <c r="C22" s="21">
        <v>24.01</v>
      </c>
      <c r="D22" s="21">
        <v>38.61</v>
      </c>
      <c r="E22" s="21">
        <v>37.38</v>
      </c>
      <c r="F22" s="21"/>
      <c r="G22" s="21">
        <v>4.7</v>
      </c>
      <c r="H22" s="21">
        <v>81.44</v>
      </c>
      <c r="I22" s="21">
        <v>13.86</v>
      </c>
      <c r="J22" s="21"/>
      <c r="K22" s="21">
        <v>46.29</v>
      </c>
      <c r="L22" s="21">
        <v>50.99</v>
      </c>
      <c r="M22" s="21">
        <v>2.72</v>
      </c>
      <c r="N22" s="21"/>
      <c r="O22" s="22" t="s">
        <v>53</v>
      </c>
    </row>
    <row r="23" spans="1:15" ht="24" customHeight="1">
      <c r="A23" s="3" t="s">
        <v>36</v>
      </c>
      <c r="B23" s="23">
        <v>132</v>
      </c>
      <c r="C23" s="21">
        <v>8.42</v>
      </c>
      <c r="D23" s="21">
        <v>55.2</v>
      </c>
      <c r="E23" s="21">
        <v>36.38</v>
      </c>
      <c r="F23" s="21"/>
      <c r="G23" s="21">
        <v>7.12</v>
      </c>
      <c r="H23" s="21">
        <v>74.16</v>
      </c>
      <c r="I23" s="21">
        <v>18.72</v>
      </c>
      <c r="J23" s="21"/>
      <c r="K23" s="21">
        <v>93.26</v>
      </c>
      <c r="L23" s="21">
        <v>6.74</v>
      </c>
      <c r="M23" s="21" t="s">
        <v>23</v>
      </c>
      <c r="N23" s="21"/>
      <c r="O23" s="22" t="s">
        <v>54</v>
      </c>
    </row>
    <row r="24" spans="1:15" ht="24" customHeight="1">
      <c r="A24" s="3" t="s">
        <v>37</v>
      </c>
      <c r="B24" s="23">
        <v>189</v>
      </c>
      <c r="C24" s="21">
        <v>12.61</v>
      </c>
      <c r="D24" s="21">
        <v>33.7</v>
      </c>
      <c r="E24" s="21">
        <v>53.69</v>
      </c>
      <c r="F24" s="21"/>
      <c r="G24" s="21">
        <v>6.57</v>
      </c>
      <c r="H24" s="21">
        <v>85.6</v>
      </c>
      <c r="I24" s="21">
        <v>7.78</v>
      </c>
      <c r="J24" s="21"/>
      <c r="K24" s="21">
        <v>71.53</v>
      </c>
      <c r="L24" s="21">
        <v>25.37</v>
      </c>
      <c r="M24" s="21">
        <v>3.1</v>
      </c>
      <c r="N24" s="21"/>
      <c r="O24" s="22" t="s">
        <v>55</v>
      </c>
    </row>
    <row r="25" spans="1:15" ht="24" customHeight="1">
      <c r="A25" s="3" t="s">
        <v>38</v>
      </c>
      <c r="B25" s="23">
        <v>161</v>
      </c>
      <c r="C25" s="21">
        <v>15.15</v>
      </c>
      <c r="D25" s="21">
        <v>31.9</v>
      </c>
      <c r="E25" s="21">
        <v>52.9</v>
      </c>
      <c r="F25" s="21"/>
      <c r="G25" s="21">
        <v>8.16</v>
      </c>
      <c r="H25" s="21">
        <v>49.44</v>
      </c>
      <c r="I25" s="21">
        <v>42.39</v>
      </c>
      <c r="J25" s="21"/>
      <c r="K25" s="21">
        <v>48.98</v>
      </c>
      <c r="L25" s="21">
        <v>25.7</v>
      </c>
      <c r="M25" s="21">
        <v>25.32</v>
      </c>
      <c r="N25" s="21"/>
      <c r="O25" s="22" t="s">
        <v>56</v>
      </c>
    </row>
    <row r="26" spans="1:15" ht="24" customHeight="1">
      <c r="A26" s="3" t="s">
        <v>39</v>
      </c>
      <c r="B26" s="23">
        <v>120</v>
      </c>
      <c r="C26" s="21">
        <v>29.73</v>
      </c>
      <c r="D26" s="21">
        <v>30.84</v>
      </c>
      <c r="E26" s="21">
        <v>39.5</v>
      </c>
      <c r="F26" s="21"/>
      <c r="G26" s="21">
        <v>5.41</v>
      </c>
      <c r="H26" s="21">
        <v>65.47</v>
      </c>
      <c r="I26" s="21">
        <v>29.12</v>
      </c>
      <c r="J26" s="21"/>
      <c r="K26" s="21">
        <v>72.02</v>
      </c>
      <c r="L26" s="21">
        <v>12.41</v>
      </c>
      <c r="M26" s="21">
        <v>15.57</v>
      </c>
      <c r="N26" s="21"/>
      <c r="O26" s="22" t="s">
        <v>57</v>
      </c>
    </row>
    <row r="27" spans="1:15" ht="24" customHeight="1">
      <c r="A27" s="3" t="s">
        <v>40</v>
      </c>
      <c r="B27" s="23">
        <v>476</v>
      </c>
      <c r="C27" s="21">
        <v>11.47</v>
      </c>
      <c r="D27" s="21">
        <v>45.4</v>
      </c>
      <c r="E27" s="21">
        <v>43.05</v>
      </c>
      <c r="F27" s="21"/>
      <c r="G27" s="21">
        <v>4.19</v>
      </c>
      <c r="H27" s="21">
        <v>73.61</v>
      </c>
      <c r="I27" s="21">
        <v>22.2</v>
      </c>
      <c r="J27" s="21"/>
      <c r="K27" s="21">
        <v>47.1</v>
      </c>
      <c r="L27" s="21">
        <v>45.92</v>
      </c>
      <c r="M27" s="21">
        <v>7.04</v>
      </c>
      <c r="N27" s="21"/>
      <c r="O27" s="22" t="s">
        <v>58</v>
      </c>
    </row>
    <row r="28" spans="1:15" s="25" customFormat="1" ht="18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="25" customFormat="1" ht="8.25"/>
    <row r="30" ht="21">
      <c r="A30" s="1" t="s">
        <v>94</v>
      </c>
    </row>
    <row r="31" ht="21">
      <c r="A31" s="1" t="s">
        <v>95</v>
      </c>
    </row>
  </sheetData>
  <printOptions horizontalCentered="1"/>
  <pageMargins left="0.3937007874015748" right="0.3937007874015748" top="0.3937007874015748" bottom="0.3937007874015748" header="0.1968503937007874" footer="0.1968503937007874"/>
  <pageSetup horizontalDpi="1200" verticalDpi="12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20.140625" style="3" customWidth="1"/>
    <col min="2" max="2" width="14.421875" style="3" bestFit="1" customWidth="1"/>
    <col min="3" max="5" width="12.7109375" style="3" customWidth="1"/>
    <col min="6" max="6" width="0.85546875" style="3" customWidth="1"/>
    <col min="7" max="9" width="12.7109375" style="3" customWidth="1"/>
    <col min="10" max="10" width="0.85546875" style="3" customWidth="1"/>
    <col min="11" max="13" width="12.7109375" style="3" customWidth="1"/>
    <col min="14" max="14" width="1.7109375" style="3" customWidth="1"/>
    <col min="15" max="15" width="23.7109375" style="3" customWidth="1"/>
    <col min="16" max="16384" width="9.140625" style="3" customWidth="1"/>
  </cols>
  <sheetData>
    <row r="1" ht="22.5" customHeight="1">
      <c r="A1" s="2" t="s">
        <v>98</v>
      </c>
    </row>
    <row r="2" ht="22.5" customHeight="1">
      <c r="A2" s="2" t="s">
        <v>61</v>
      </c>
    </row>
    <row r="3" ht="22.5" customHeight="1">
      <c r="A3" s="26" t="s">
        <v>99</v>
      </c>
    </row>
    <row r="4" ht="21">
      <c r="A4" s="2"/>
    </row>
    <row r="5" spans="1:15" ht="22.5" customHeight="1">
      <c r="A5" s="4"/>
      <c r="B5" s="5" t="s">
        <v>11</v>
      </c>
      <c r="C5" s="6" t="s">
        <v>62</v>
      </c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4"/>
    </row>
    <row r="6" spans="1:15" ht="22.5" customHeight="1">
      <c r="A6" s="8"/>
      <c r="B6" s="8" t="s">
        <v>12</v>
      </c>
      <c r="C6" s="27" t="s">
        <v>63</v>
      </c>
      <c r="D6" s="9"/>
      <c r="E6" s="9"/>
      <c r="F6" s="10"/>
      <c r="G6" s="9" t="s">
        <v>64</v>
      </c>
      <c r="H6" s="9"/>
      <c r="I6" s="9"/>
      <c r="J6" s="10"/>
      <c r="K6" s="9" t="s">
        <v>65</v>
      </c>
      <c r="L6" s="9"/>
      <c r="M6" s="9"/>
      <c r="N6" s="10"/>
      <c r="O6" s="1"/>
    </row>
    <row r="7" spans="1:15" ht="22.5" customHeight="1">
      <c r="A7" s="11" t="s">
        <v>41</v>
      </c>
      <c r="B7" s="8" t="s">
        <v>9</v>
      </c>
      <c r="C7" s="12" t="s">
        <v>66</v>
      </c>
      <c r="D7" s="12"/>
      <c r="E7" s="12"/>
      <c r="F7" s="10"/>
      <c r="G7" s="12" t="s">
        <v>67</v>
      </c>
      <c r="H7" s="12"/>
      <c r="I7" s="12"/>
      <c r="J7" s="10"/>
      <c r="K7" s="12" t="s">
        <v>68</v>
      </c>
      <c r="L7" s="12"/>
      <c r="M7" s="12"/>
      <c r="N7" s="10"/>
      <c r="O7" s="11" t="s">
        <v>59</v>
      </c>
    </row>
    <row r="8" spans="2:15" ht="22.5" customHeight="1">
      <c r="B8" s="8" t="s">
        <v>10</v>
      </c>
      <c r="C8" s="8" t="s">
        <v>1</v>
      </c>
      <c r="D8" s="8" t="s">
        <v>13</v>
      </c>
      <c r="E8" s="8" t="s">
        <v>0</v>
      </c>
      <c r="F8" s="13"/>
      <c r="G8" s="8" t="s">
        <v>1</v>
      </c>
      <c r="H8" s="8" t="s">
        <v>2</v>
      </c>
      <c r="I8" s="8" t="s">
        <v>3</v>
      </c>
      <c r="J8" s="13"/>
      <c r="K8" s="8" t="s">
        <v>4</v>
      </c>
      <c r="L8" s="8" t="s">
        <v>5</v>
      </c>
      <c r="M8" s="8" t="s">
        <v>3</v>
      </c>
      <c r="N8" s="13"/>
      <c r="O8" s="8"/>
    </row>
    <row r="9" spans="1:15" ht="22.5" customHeight="1">
      <c r="A9" s="14"/>
      <c r="B9" s="14" t="s">
        <v>6</v>
      </c>
      <c r="C9" s="15" t="s">
        <v>21</v>
      </c>
      <c r="D9" s="15" t="s">
        <v>14</v>
      </c>
      <c r="E9" s="15" t="s">
        <v>22</v>
      </c>
      <c r="F9" s="16"/>
      <c r="G9" s="15" t="s">
        <v>21</v>
      </c>
      <c r="H9" s="15" t="s">
        <v>14</v>
      </c>
      <c r="I9" s="15" t="s">
        <v>22</v>
      </c>
      <c r="J9" s="16"/>
      <c r="K9" s="15" t="s">
        <v>21</v>
      </c>
      <c r="L9" s="15" t="s">
        <v>14</v>
      </c>
      <c r="M9" s="15" t="s">
        <v>22</v>
      </c>
      <c r="N9" s="16"/>
      <c r="O9" s="14"/>
    </row>
    <row r="10" spans="1:15" ht="22.5" customHeight="1">
      <c r="A10" s="17" t="s">
        <v>8</v>
      </c>
      <c r="B10" s="18">
        <v>5140</v>
      </c>
      <c r="C10" s="28">
        <v>55.81</v>
      </c>
      <c r="D10" s="28">
        <v>40.02</v>
      </c>
      <c r="E10" s="28">
        <v>4.17</v>
      </c>
      <c r="F10" s="28"/>
      <c r="G10" s="28">
        <v>26.98</v>
      </c>
      <c r="H10" s="28">
        <v>58.29</v>
      </c>
      <c r="I10" s="28">
        <v>14.73</v>
      </c>
      <c r="J10" s="28"/>
      <c r="K10" s="28">
        <v>11.14</v>
      </c>
      <c r="L10" s="28">
        <v>80.6</v>
      </c>
      <c r="M10" s="28">
        <v>8.32</v>
      </c>
      <c r="N10" s="29"/>
      <c r="O10" s="17" t="s">
        <v>7</v>
      </c>
    </row>
    <row r="11" spans="1:15" ht="12" customHeight="1">
      <c r="A11" s="1"/>
      <c r="B11" s="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"/>
    </row>
    <row r="12" spans="1:15" ht="22.5" customHeight="1">
      <c r="A12" s="3" t="s">
        <v>24</v>
      </c>
      <c r="B12" s="20">
        <v>1121</v>
      </c>
      <c r="C12" s="30">
        <v>58.97</v>
      </c>
      <c r="D12" s="30">
        <v>36.34</v>
      </c>
      <c r="E12" s="30">
        <v>4.69</v>
      </c>
      <c r="F12" s="30"/>
      <c r="G12" s="30">
        <v>30.11</v>
      </c>
      <c r="H12" s="30">
        <v>54.44</v>
      </c>
      <c r="I12" s="30">
        <v>15.45</v>
      </c>
      <c r="J12" s="30"/>
      <c r="K12" s="30">
        <v>22.84</v>
      </c>
      <c r="L12" s="30">
        <v>69.27</v>
      </c>
      <c r="M12" s="30">
        <v>7.89</v>
      </c>
      <c r="N12" s="31"/>
      <c r="O12" s="22" t="s">
        <v>42</v>
      </c>
    </row>
    <row r="13" spans="1:15" ht="22.5" customHeight="1">
      <c r="A13" s="3" t="s">
        <v>25</v>
      </c>
      <c r="B13" s="20">
        <v>300</v>
      </c>
      <c r="C13" s="30">
        <v>59.62</v>
      </c>
      <c r="D13" s="30">
        <v>40.38</v>
      </c>
      <c r="E13" s="30" t="s">
        <v>23</v>
      </c>
      <c r="F13" s="30"/>
      <c r="G13" s="30">
        <v>23.52</v>
      </c>
      <c r="H13" s="30">
        <v>58.2</v>
      </c>
      <c r="I13" s="30">
        <v>18.34</v>
      </c>
      <c r="J13" s="30"/>
      <c r="K13" s="30">
        <v>16.09</v>
      </c>
      <c r="L13" s="30">
        <v>74.78</v>
      </c>
      <c r="M13" s="30">
        <v>9.13</v>
      </c>
      <c r="N13" s="31"/>
      <c r="O13" s="22" t="s">
        <v>43</v>
      </c>
    </row>
    <row r="14" spans="1:15" ht="22.5" customHeight="1">
      <c r="A14" s="3" t="s">
        <v>26</v>
      </c>
      <c r="B14" s="20">
        <v>155</v>
      </c>
      <c r="C14" s="30">
        <v>60.6</v>
      </c>
      <c r="D14" s="30">
        <v>28.06</v>
      </c>
      <c r="E14" s="30">
        <v>11.34</v>
      </c>
      <c r="F14" s="30"/>
      <c r="G14" s="30">
        <v>9.52</v>
      </c>
      <c r="H14" s="30">
        <v>73.03</v>
      </c>
      <c r="I14" s="30">
        <v>17.45</v>
      </c>
      <c r="J14" s="30"/>
      <c r="K14" s="30">
        <v>8.25</v>
      </c>
      <c r="L14" s="30">
        <v>84.44</v>
      </c>
      <c r="M14" s="30">
        <v>7.3</v>
      </c>
      <c r="N14" s="31"/>
      <c r="O14" s="22" t="s">
        <v>44</v>
      </c>
    </row>
    <row r="15" spans="1:15" ht="22.5" customHeight="1">
      <c r="A15" s="3" t="s">
        <v>27</v>
      </c>
      <c r="B15" s="20">
        <v>109</v>
      </c>
      <c r="C15" s="30">
        <v>50.59</v>
      </c>
      <c r="D15" s="30">
        <v>45.67</v>
      </c>
      <c r="E15" s="30">
        <v>3.74</v>
      </c>
      <c r="F15" s="30"/>
      <c r="G15" s="30">
        <v>8.6</v>
      </c>
      <c r="H15" s="30">
        <v>77.2</v>
      </c>
      <c r="I15" s="30">
        <v>14.21</v>
      </c>
      <c r="J15" s="30"/>
      <c r="K15" s="30">
        <v>11.59</v>
      </c>
      <c r="L15" s="30">
        <v>77.31</v>
      </c>
      <c r="M15" s="30">
        <v>11.11</v>
      </c>
      <c r="N15" s="31"/>
      <c r="O15" s="22" t="s">
        <v>45</v>
      </c>
    </row>
    <row r="16" spans="1:15" ht="22.5" customHeight="1">
      <c r="A16" s="3" t="s">
        <v>28</v>
      </c>
      <c r="B16" s="20">
        <v>776</v>
      </c>
      <c r="C16" s="30">
        <v>50.01</v>
      </c>
      <c r="D16" s="30">
        <v>45.66</v>
      </c>
      <c r="E16" s="30">
        <v>4.33</v>
      </c>
      <c r="F16" s="30"/>
      <c r="G16" s="30">
        <v>25.07</v>
      </c>
      <c r="H16" s="30">
        <v>65.69</v>
      </c>
      <c r="I16" s="30">
        <v>9.24</v>
      </c>
      <c r="J16" s="30"/>
      <c r="K16" s="30">
        <v>5.5</v>
      </c>
      <c r="L16" s="30">
        <v>91.62</v>
      </c>
      <c r="M16" s="30">
        <v>2.88</v>
      </c>
      <c r="N16" s="31"/>
      <c r="O16" s="22" t="s">
        <v>46</v>
      </c>
    </row>
    <row r="17" spans="1:15" ht="22.5" customHeight="1">
      <c r="A17" s="3" t="s">
        <v>29</v>
      </c>
      <c r="B17" s="20">
        <v>255</v>
      </c>
      <c r="C17" s="30">
        <v>64.5</v>
      </c>
      <c r="D17" s="30">
        <v>34.58</v>
      </c>
      <c r="E17" s="30">
        <v>0.92</v>
      </c>
      <c r="F17" s="30"/>
      <c r="G17" s="30">
        <v>28.41</v>
      </c>
      <c r="H17" s="30">
        <v>47</v>
      </c>
      <c r="I17" s="30">
        <v>24.59</v>
      </c>
      <c r="J17" s="30"/>
      <c r="K17" s="30">
        <v>10.85</v>
      </c>
      <c r="L17" s="30">
        <v>87.21</v>
      </c>
      <c r="M17" s="30">
        <v>1.93</v>
      </c>
      <c r="N17" s="31"/>
      <c r="O17" s="22" t="s">
        <v>47</v>
      </c>
    </row>
    <row r="18" spans="1:15" ht="22.5" customHeight="1">
      <c r="A18" s="3" t="s">
        <v>30</v>
      </c>
      <c r="B18" s="20">
        <v>285</v>
      </c>
      <c r="C18" s="30">
        <v>71.72</v>
      </c>
      <c r="D18" s="30">
        <v>27.57</v>
      </c>
      <c r="E18" s="30">
        <v>0.7</v>
      </c>
      <c r="F18" s="30"/>
      <c r="G18" s="30">
        <v>45.6</v>
      </c>
      <c r="H18" s="30">
        <v>43.96</v>
      </c>
      <c r="I18" s="30">
        <v>10.39</v>
      </c>
      <c r="J18" s="30"/>
      <c r="K18" s="30">
        <v>10.53</v>
      </c>
      <c r="L18" s="30">
        <v>86.01</v>
      </c>
      <c r="M18" s="30">
        <v>3.47</v>
      </c>
      <c r="N18" s="31"/>
      <c r="O18" s="22" t="s">
        <v>48</v>
      </c>
    </row>
    <row r="19" spans="1:15" ht="22.5" customHeight="1">
      <c r="A19" s="3" t="s">
        <v>31</v>
      </c>
      <c r="B19" s="20">
        <v>487</v>
      </c>
      <c r="C19" s="30">
        <v>53.28</v>
      </c>
      <c r="D19" s="30">
        <v>42.04</v>
      </c>
      <c r="E19" s="30">
        <v>4.68</v>
      </c>
      <c r="F19" s="30"/>
      <c r="G19" s="30">
        <v>29.91</v>
      </c>
      <c r="H19" s="30">
        <v>56.11</v>
      </c>
      <c r="I19" s="30">
        <v>13.98</v>
      </c>
      <c r="J19" s="30"/>
      <c r="K19" s="30">
        <v>8.04</v>
      </c>
      <c r="L19" s="30">
        <v>84.38</v>
      </c>
      <c r="M19" s="30">
        <v>7.57</v>
      </c>
      <c r="N19" s="31"/>
      <c r="O19" s="22" t="s">
        <v>49</v>
      </c>
    </row>
    <row r="20" spans="1:15" ht="22.5" customHeight="1">
      <c r="A20" s="3" t="s">
        <v>32</v>
      </c>
      <c r="B20" s="20">
        <v>42</v>
      </c>
      <c r="C20" s="30">
        <v>76.07</v>
      </c>
      <c r="D20" s="30">
        <v>23.93</v>
      </c>
      <c r="E20" s="30" t="s">
        <v>23</v>
      </c>
      <c r="F20" s="30"/>
      <c r="G20" s="30">
        <v>42.2</v>
      </c>
      <c r="H20" s="30">
        <v>31.43</v>
      </c>
      <c r="I20" s="30">
        <v>26.43</v>
      </c>
      <c r="J20" s="30"/>
      <c r="K20" s="30">
        <v>38.93</v>
      </c>
      <c r="L20" s="30">
        <v>57.86</v>
      </c>
      <c r="M20" s="30">
        <v>3.21</v>
      </c>
      <c r="N20" s="31"/>
      <c r="O20" s="22" t="s">
        <v>50</v>
      </c>
    </row>
    <row r="21" spans="1:15" ht="22.5" customHeight="1">
      <c r="A21" s="3" t="s">
        <v>33</v>
      </c>
      <c r="B21" s="20">
        <v>344</v>
      </c>
      <c r="C21" s="30">
        <v>62.31</v>
      </c>
      <c r="D21" s="30">
        <v>36.26</v>
      </c>
      <c r="E21" s="30">
        <v>1.43</v>
      </c>
      <c r="F21" s="30"/>
      <c r="G21" s="30">
        <v>27.67</v>
      </c>
      <c r="H21" s="30">
        <v>64.01</v>
      </c>
      <c r="I21" s="30">
        <v>8.32</v>
      </c>
      <c r="J21" s="30"/>
      <c r="K21" s="30">
        <v>3.08</v>
      </c>
      <c r="L21" s="30">
        <v>80.6</v>
      </c>
      <c r="M21" s="30">
        <v>16.25</v>
      </c>
      <c r="N21" s="31"/>
      <c r="O21" s="22" t="s">
        <v>51</v>
      </c>
    </row>
    <row r="22" spans="1:15" ht="22.5" customHeight="1">
      <c r="A22" s="3" t="s">
        <v>34</v>
      </c>
      <c r="B22" s="20">
        <v>84</v>
      </c>
      <c r="C22" s="30">
        <v>35.74</v>
      </c>
      <c r="D22" s="30">
        <v>51.4</v>
      </c>
      <c r="E22" s="30">
        <v>12.93</v>
      </c>
      <c r="F22" s="30"/>
      <c r="G22" s="30">
        <v>18.28</v>
      </c>
      <c r="H22" s="30">
        <v>46.44</v>
      </c>
      <c r="I22" s="30">
        <v>35.27</v>
      </c>
      <c r="J22" s="30"/>
      <c r="K22" s="30">
        <v>29.51</v>
      </c>
      <c r="L22" s="30">
        <v>70.49</v>
      </c>
      <c r="M22" s="30" t="s">
        <v>23</v>
      </c>
      <c r="N22" s="31"/>
      <c r="O22" s="22" t="s">
        <v>52</v>
      </c>
    </row>
    <row r="23" spans="1:15" ht="22.5" customHeight="1">
      <c r="A23" s="3" t="s">
        <v>35</v>
      </c>
      <c r="B23" s="20">
        <v>105</v>
      </c>
      <c r="C23" s="30">
        <v>34.65</v>
      </c>
      <c r="D23" s="30">
        <v>64.3</v>
      </c>
      <c r="E23" s="30">
        <v>0.99</v>
      </c>
      <c r="F23" s="30"/>
      <c r="G23" s="30">
        <v>11.14</v>
      </c>
      <c r="H23" s="30">
        <v>79.7</v>
      </c>
      <c r="I23" s="30">
        <v>9.16</v>
      </c>
      <c r="J23" s="30"/>
      <c r="K23" s="30">
        <v>5.69</v>
      </c>
      <c r="L23" s="30">
        <v>88.8</v>
      </c>
      <c r="M23" s="30">
        <v>5.45</v>
      </c>
      <c r="N23" s="31"/>
      <c r="O23" s="22" t="s">
        <v>53</v>
      </c>
    </row>
    <row r="24" spans="1:15" ht="22.5" customHeight="1">
      <c r="A24" s="3" t="s">
        <v>36</v>
      </c>
      <c r="B24" s="20">
        <v>132</v>
      </c>
      <c r="C24" s="30">
        <v>85.4</v>
      </c>
      <c r="D24" s="30">
        <v>13.25</v>
      </c>
      <c r="E24" s="30">
        <v>1.25</v>
      </c>
      <c r="F24" s="30"/>
      <c r="G24" s="30">
        <v>17.62</v>
      </c>
      <c r="H24" s="30">
        <v>63.89</v>
      </c>
      <c r="I24" s="30">
        <v>18.48</v>
      </c>
      <c r="J24" s="30"/>
      <c r="K24" s="30">
        <v>6.65</v>
      </c>
      <c r="L24" s="30">
        <v>87</v>
      </c>
      <c r="M24" s="30">
        <v>6.28</v>
      </c>
      <c r="N24" s="31"/>
      <c r="O24" s="22" t="s">
        <v>54</v>
      </c>
    </row>
    <row r="25" spans="1:15" ht="22.5" customHeight="1">
      <c r="A25" s="3" t="s">
        <v>37</v>
      </c>
      <c r="B25" s="20">
        <v>189</v>
      </c>
      <c r="C25" s="30">
        <v>58.43</v>
      </c>
      <c r="D25" s="30">
        <v>36.73</v>
      </c>
      <c r="E25" s="30">
        <v>4.85</v>
      </c>
      <c r="F25" s="30"/>
      <c r="G25" s="30">
        <v>21.18</v>
      </c>
      <c r="H25" s="30">
        <v>63.91</v>
      </c>
      <c r="I25" s="30">
        <v>14.92</v>
      </c>
      <c r="J25" s="30"/>
      <c r="K25" s="30">
        <v>4.37</v>
      </c>
      <c r="L25" s="30">
        <v>92.53</v>
      </c>
      <c r="M25" s="30">
        <v>3.1</v>
      </c>
      <c r="N25" s="31"/>
      <c r="O25" s="22" t="s">
        <v>55</v>
      </c>
    </row>
    <row r="26" spans="1:15" ht="22.5" customHeight="1">
      <c r="A26" s="3" t="s">
        <v>38</v>
      </c>
      <c r="B26" s="20">
        <v>161</v>
      </c>
      <c r="C26" s="30">
        <v>44.8</v>
      </c>
      <c r="D26" s="30">
        <v>29.38</v>
      </c>
      <c r="E26" s="30">
        <v>25.76</v>
      </c>
      <c r="F26" s="30"/>
      <c r="G26" s="30">
        <v>14.92</v>
      </c>
      <c r="H26" s="30">
        <v>41.22</v>
      </c>
      <c r="I26" s="30">
        <v>43.86</v>
      </c>
      <c r="J26" s="30"/>
      <c r="K26" s="30">
        <v>4.76</v>
      </c>
      <c r="L26" s="30">
        <v>57.7</v>
      </c>
      <c r="M26" s="30">
        <v>37.49</v>
      </c>
      <c r="N26" s="31"/>
      <c r="O26" s="22" t="s">
        <v>56</v>
      </c>
    </row>
    <row r="27" spans="1:15" ht="22.5" customHeight="1">
      <c r="A27" s="3" t="s">
        <v>39</v>
      </c>
      <c r="B27" s="20">
        <v>120</v>
      </c>
      <c r="C27" s="30">
        <v>51.12</v>
      </c>
      <c r="D27" s="30">
        <v>45.6</v>
      </c>
      <c r="E27" s="30">
        <v>3.28</v>
      </c>
      <c r="F27" s="30"/>
      <c r="G27" s="30">
        <v>34.05</v>
      </c>
      <c r="H27" s="30">
        <v>49.1</v>
      </c>
      <c r="I27" s="30">
        <v>16.81</v>
      </c>
      <c r="J27" s="30"/>
      <c r="K27" s="30">
        <v>8.97</v>
      </c>
      <c r="L27" s="30">
        <v>84.8</v>
      </c>
      <c r="M27" s="30">
        <v>6.16</v>
      </c>
      <c r="N27" s="31"/>
      <c r="O27" s="22" t="s">
        <v>57</v>
      </c>
    </row>
    <row r="28" spans="1:15" ht="22.5" customHeight="1">
      <c r="A28" s="3" t="s">
        <v>40</v>
      </c>
      <c r="B28" s="20">
        <v>476</v>
      </c>
      <c r="C28" s="30">
        <v>40.84</v>
      </c>
      <c r="D28" s="30">
        <v>57.9</v>
      </c>
      <c r="E28" s="30">
        <v>1.32</v>
      </c>
      <c r="F28" s="30"/>
      <c r="G28" s="30">
        <v>30.21</v>
      </c>
      <c r="H28" s="30">
        <v>63.07</v>
      </c>
      <c r="I28" s="30">
        <v>6.72</v>
      </c>
      <c r="J28" s="30"/>
      <c r="K28" s="30">
        <v>2.18</v>
      </c>
      <c r="L28" s="30">
        <v>83.24</v>
      </c>
      <c r="M28" s="30">
        <v>14.57</v>
      </c>
      <c r="N28" s="31"/>
      <c r="O28" s="22" t="s">
        <v>58</v>
      </c>
    </row>
    <row r="29" spans="1:15" s="25" customFormat="1" ht="18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="25" customFormat="1" ht="8.25"/>
    <row r="31" ht="21">
      <c r="A31" s="1" t="s">
        <v>94</v>
      </c>
    </row>
    <row r="32" ht="21">
      <c r="A32" s="1" t="s">
        <v>95</v>
      </c>
    </row>
  </sheetData>
  <printOptions horizontalCentered="1"/>
  <pageMargins left="0" right="0" top="0.3937007874015748" bottom="0.3937007874015748" header="0.1968503937007874" footer="0.1968503937007874"/>
  <pageSetup horizontalDpi="1200" verticalDpi="12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7.8515625" style="3" customWidth="1"/>
    <col min="2" max="2" width="14.421875" style="3" bestFit="1" customWidth="1"/>
    <col min="3" max="5" width="12.7109375" style="3" customWidth="1"/>
    <col min="6" max="6" width="0.85546875" style="3" customWidth="1"/>
    <col min="7" max="9" width="12.7109375" style="3" customWidth="1"/>
    <col min="10" max="10" width="0.85546875" style="3" customWidth="1"/>
    <col min="11" max="13" width="12.7109375" style="3" customWidth="1"/>
    <col min="14" max="14" width="1.7109375" style="3" customWidth="1"/>
    <col min="15" max="15" width="23.7109375" style="3" customWidth="1"/>
    <col min="16" max="16384" width="9.140625" style="3" customWidth="1"/>
  </cols>
  <sheetData>
    <row r="1" ht="24.75" customHeight="1">
      <c r="A1" s="2" t="s">
        <v>98</v>
      </c>
    </row>
    <row r="2" ht="24.75" customHeight="1">
      <c r="A2" s="2" t="s">
        <v>61</v>
      </c>
    </row>
    <row r="3" ht="24.75" customHeight="1">
      <c r="A3" s="26" t="s">
        <v>99</v>
      </c>
    </row>
    <row r="4" ht="21">
      <c r="A4" s="2"/>
    </row>
    <row r="5" spans="1:15" ht="24" customHeight="1">
      <c r="A5" s="4"/>
      <c r="B5" s="5" t="s">
        <v>11</v>
      </c>
      <c r="C5" s="6" t="s">
        <v>69</v>
      </c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4"/>
    </row>
    <row r="6" spans="1:15" ht="24" customHeight="1">
      <c r="A6" s="8"/>
      <c r="B6" s="8" t="s">
        <v>12</v>
      </c>
      <c r="C6" s="27" t="s">
        <v>70</v>
      </c>
      <c r="D6" s="9"/>
      <c r="E6" s="9"/>
      <c r="F6" s="10"/>
      <c r="G6" s="9" t="s">
        <v>71</v>
      </c>
      <c r="H6" s="9"/>
      <c r="I6" s="9"/>
      <c r="J6" s="10"/>
      <c r="K6" s="9" t="s">
        <v>72</v>
      </c>
      <c r="L6" s="9"/>
      <c r="M6" s="9"/>
      <c r="N6" s="10"/>
      <c r="O6" s="1"/>
    </row>
    <row r="7" spans="1:15" ht="24" customHeight="1">
      <c r="A7" s="11" t="s">
        <v>41</v>
      </c>
      <c r="B7" s="8" t="s">
        <v>9</v>
      </c>
      <c r="C7" s="12" t="s">
        <v>73</v>
      </c>
      <c r="D7" s="12"/>
      <c r="E7" s="12"/>
      <c r="F7" s="10"/>
      <c r="G7" s="12" t="s">
        <v>74</v>
      </c>
      <c r="H7" s="12"/>
      <c r="I7" s="12"/>
      <c r="J7" s="10"/>
      <c r="K7" s="12" t="s">
        <v>75</v>
      </c>
      <c r="L7" s="12"/>
      <c r="M7" s="12"/>
      <c r="N7" s="10"/>
      <c r="O7" s="11" t="s">
        <v>59</v>
      </c>
    </row>
    <row r="8" spans="2:15" ht="24" customHeight="1">
      <c r="B8" s="8" t="s">
        <v>10</v>
      </c>
      <c r="C8" s="8" t="s">
        <v>1</v>
      </c>
      <c r="D8" s="8" t="s">
        <v>13</v>
      </c>
      <c r="E8" s="8" t="s">
        <v>0</v>
      </c>
      <c r="F8" s="13"/>
      <c r="G8" s="8" t="s">
        <v>1</v>
      </c>
      <c r="H8" s="8" t="s">
        <v>2</v>
      </c>
      <c r="I8" s="8" t="s">
        <v>3</v>
      </c>
      <c r="J8" s="13"/>
      <c r="K8" s="8" t="s">
        <v>4</v>
      </c>
      <c r="L8" s="8" t="s">
        <v>5</v>
      </c>
      <c r="M8" s="8" t="s">
        <v>3</v>
      </c>
      <c r="N8" s="13"/>
      <c r="O8" s="8"/>
    </row>
    <row r="9" spans="1:15" ht="24" customHeight="1">
      <c r="A9" s="14"/>
      <c r="B9" s="14" t="s">
        <v>6</v>
      </c>
      <c r="C9" s="15" t="s">
        <v>21</v>
      </c>
      <c r="D9" s="15" t="s">
        <v>14</v>
      </c>
      <c r="E9" s="15" t="s">
        <v>22</v>
      </c>
      <c r="F9" s="16"/>
      <c r="G9" s="15" t="s">
        <v>21</v>
      </c>
      <c r="H9" s="15" t="s">
        <v>14</v>
      </c>
      <c r="I9" s="15" t="s">
        <v>22</v>
      </c>
      <c r="J9" s="16"/>
      <c r="K9" s="15" t="s">
        <v>21</v>
      </c>
      <c r="L9" s="15" t="s">
        <v>14</v>
      </c>
      <c r="M9" s="15" t="s">
        <v>22</v>
      </c>
      <c r="N9" s="16"/>
      <c r="O9" s="14"/>
    </row>
    <row r="10" spans="1:15" ht="24" customHeight="1">
      <c r="A10" s="17" t="s">
        <v>8</v>
      </c>
      <c r="B10" s="18">
        <v>5140</v>
      </c>
      <c r="C10" s="19">
        <v>17.2</v>
      </c>
      <c r="D10" s="19">
        <v>37.57</v>
      </c>
      <c r="E10" s="19">
        <v>45.24</v>
      </c>
      <c r="F10" s="19"/>
      <c r="G10" s="19">
        <v>8</v>
      </c>
      <c r="H10" s="19">
        <v>79.29</v>
      </c>
      <c r="I10" s="19">
        <v>12.71</v>
      </c>
      <c r="J10" s="19"/>
      <c r="K10" s="19">
        <v>3.25</v>
      </c>
      <c r="L10" s="19">
        <v>85.1</v>
      </c>
      <c r="M10" s="19">
        <v>11.58</v>
      </c>
      <c r="N10" s="19"/>
      <c r="O10" s="17" t="s">
        <v>7</v>
      </c>
    </row>
    <row r="11" spans="1:15" ht="12" customHeight="1">
      <c r="A11" s="1"/>
      <c r="B11" s="1"/>
      <c r="C11" s="8"/>
      <c r="D11" s="8"/>
      <c r="E11" s="8"/>
      <c r="F11" s="13"/>
      <c r="G11" s="8"/>
      <c r="H11" s="8"/>
      <c r="I11" s="8"/>
      <c r="J11" s="13"/>
      <c r="K11" s="8"/>
      <c r="L11" s="8"/>
      <c r="M11" s="8"/>
      <c r="N11" s="13"/>
      <c r="O11" s="1"/>
    </row>
    <row r="12" spans="1:15" ht="24" customHeight="1">
      <c r="A12" s="3" t="s">
        <v>24</v>
      </c>
      <c r="B12" s="20">
        <v>1121</v>
      </c>
      <c r="C12" s="21">
        <v>10.35</v>
      </c>
      <c r="D12" s="21">
        <v>36.96</v>
      </c>
      <c r="E12" s="21">
        <v>52.6</v>
      </c>
      <c r="F12" s="21"/>
      <c r="G12" s="21">
        <v>12.74</v>
      </c>
      <c r="H12" s="21">
        <v>78.07</v>
      </c>
      <c r="I12" s="21">
        <v>9.18</v>
      </c>
      <c r="J12" s="21"/>
      <c r="K12" s="21">
        <v>3.87</v>
      </c>
      <c r="L12" s="21">
        <v>87.09</v>
      </c>
      <c r="M12" s="21">
        <v>9.04</v>
      </c>
      <c r="N12" s="21"/>
      <c r="O12" s="22" t="s">
        <v>42</v>
      </c>
    </row>
    <row r="13" spans="1:15" ht="24" customHeight="1">
      <c r="A13" s="3" t="s">
        <v>25</v>
      </c>
      <c r="B13" s="23">
        <v>300</v>
      </c>
      <c r="C13" s="21">
        <v>11.69</v>
      </c>
      <c r="D13" s="21">
        <v>19.31</v>
      </c>
      <c r="E13" s="21">
        <v>69</v>
      </c>
      <c r="F13" s="21"/>
      <c r="G13" s="21">
        <v>7.01</v>
      </c>
      <c r="H13" s="21">
        <v>75.46</v>
      </c>
      <c r="I13" s="21">
        <v>17.54</v>
      </c>
      <c r="J13" s="21"/>
      <c r="K13" s="21">
        <v>0.34</v>
      </c>
      <c r="L13" s="21">
        <v>79.66</v>
      </c>
      <c r="M13" s="21">
        <v>20</v>
      </c>
      <c r="N13" s="21"/>
      <c r="O13" s="22" t="s">
        <v>43</v>
      </c>
    </row>
    <row r="14" spans="1:15" ht="24" customHeight="1">
      <c r="A14" s="3" t="s">
        <v>26</v>
      </c>
      <c r="B14" s="23">
        <v>155</v>
      </c>
      <c r="C14" s="21">
        <v>14.73</v>
      </c>
      <c r="D14" s="21">
        <v>29.56</v>
      </c>
      <c r="E14" s="21">
        <v>55.71</v>
      </c>
      <c r="F14" s="21"/>
      <c r="G14" s="21">
        <v>13.92</v>
      </c>
      <c r="H14" s="21">
        <v>74.06</v>
      </c>
      <c r="I14" s="21">
        <v>12.02</v>
      </c>
      <c r="J14" s="21"/>
      <c r="K14" s="21">
        <v>4.76</v>
      </c>
      <c r="L14" s="21">
        <v>78.14</v>
      </c>
      <c r="M14" s="21">
        <v>17.1</v>
      </c>
      <c r="N14" s="21"/>
      <c r="O14" s="22" t="s">
        <v>44</v>
      </c>
    </row>
    <row r="15" spans="1:15" ht="24" customHeight="1">
      <c r="A15" s="3" t="s">
        <v>27</v>
      </c>
      <c r="B15" s="23">
        <v>109</v>
      </c>
      <c r="C15" s="21">
        <v>13.58</v>
      </c>
      <c r="D15" s="21">
        <v>44.38</v>
      </c>
      <c r="E15" s="21">
        <v>42.04</v>
      </c>
      <c r="F15" s="21"/>
      <c r="G15" s="21">
        <v>2.34</v>
      </c>
      <c r="H15" s="21">
        <v>77.77</v>
      </c>
      <c r="I15" s="21">
        <v>19.89</v>
      </c>
      <c r="J15" s="21"/>
      <c r="K15" s="21">
        <v>2.34</v>
      </c>
      <c r="L15" s="21">
        <v>86.65</v>
      </c>
      <c r="M15" s="21">
        <v>11.01</v>
      </c>
      <c r="N15" s="21"/>
      <c r="O15" s="22" t="s">
        <v>45</v>
      </c>
    </row>
    <row r="16" spans="1:15" ht="24" customHeight="1">
      <c r="A16" s="3" t="s">
        <v>28</v>
      </c>
      <c r="B16" s="23">
        <v>776</v>
      </c>
      <c r="C16" s="21">
        <v>16.65</v>
      </c>
      <c r="D16" s="21">
        <v>34.24</v>
      </c>
      <c r="E16" s="21">
        <v>49.11</v>
      </c>
      <c r="F16" s="21"/>
      <c r="G16" s="21">
        <v>4.58</v>
      </c>
      <c r="H16" s="21">
        <v>90.07</v>
      </c>
      <c r="I16" s="21">
        <v>5.36</v>
      </c>
      <c r="J16" s="21"/>
      <c r="K16" s="21">
        <v>2.58</v>
      </c>
      <c r="L16" s="21">
        <v>92.59</v>
      </c>
      <c r="M16" s="21">
        <v>4.83</v>
      </c>
      <c r="N16" s="21"/>
      <c r="O16" s="22" t="s">
        <v>46</v>
      </c>
    </row>
    <row r="17" spans="1:15" ht="24" customHeight="1">
      <c r="A17" s="3" t="s">
        <v>29</v>
      </c>
      <c r="B17" s="23">
        <v>255</v>
      </c>
      <c r="C17" s="21">
        <v>26.89</v>
      </c>
      <c r="D17" s="21">
        <v>24.82</v>
      </c>
      <c r="E17" s="21">
        <v>48.29</v>
      </c>
      <c r="F17" s="21"/>
      <c r="G17" s="21">
        <v>3.67</v>
      </c>
      <c r="H17" s="21">
        <v>79.31</v>
      </c>
      <c r="I17" s="21">
        <v>17.02</v>
      </c>
      <c r="J17" s="21"/>
      <c r="K17" s="21">
        <v>7.21</v>
      </c>
      <c r="L17" s="21">
        <v>81.45</v>
      </c>
      <c r="M17" s="21">
        <v>11.34</v>
      </c>
      <c r="N17" s="21"/>
      <c r="O17" s="22" t="s">
        <v>47</v>
      </c>
    </row>
    <row r="18" spans="1:15" ht="24" customHeight="1">
      <c r="A18" s="3" t="s">
        <v>30</v>
      </c>
      <c r="B18" s="23">
        <v>285</v>
      </c>
      <c r="C18" s="21">
        <v>36.19</v>
      </c>
      <c r="D18" s="21">
        <v>35.42</v>
      </c>
      <c r="E18" s="21">
        <v>28.39</v>
      </c>
      <c r="F18" s="21"/>
      <c r="G18" s="21">
        <v>3.07</v>
      </c>
      <c r="H18" s="21">
        <v>94.11</v>
      </c>
      <c r="I18" s="21">
        <v>2.82</v>
      </c>
      <c r="J18" s="21"/>
      <c r="K18" s="21">
        <v>3.47</v>
      </c>
      <c r="L18" s="21">
        <v>95.03</v>
      </c>
      <c r="M18" s="21">
        <v>1.5</v>
      </c>
      <c r="N18" s="21"/>
      <c r="O18" s="22" t="s">
        <v>48</v>
      </c>
    </row>
    <row r="19" spans="1:15" ht="24" customHeight="1">
      <c r="A19" s="3" t="s">
        <v>31</v>
      </c>
      <c r="B19" s="23">
        <v>487</v>
      </c>
      <c r="C19" s="21">
        <v>17.19</v>
      </c>
      <c r="D19" s="21">
        <v>46.28</v>
      </c>
      <c r="E19" s="21">
        <v>36.53</v>
      </c>
      <c r="F19" s="21"/>
      <c r="G19" s="21">
        <v>4.3</v>
      </c>
      <c r="H19" s="21">
        <v>70.66</v>
      </c>
      <c r="I19" s="21">
        <v>25.04</v>
      </c>
      <c r="J19" s="21"/>
      <c r="K19" s="21">
        <v>3.3</v>
      </c>
      <c r="L19" s="21">
        <v>75.19</v>
      </c>
      <c r="M19" s="21">
        <v>21.5</v>
      </c>
      <c r="N19" s="21"/>
      <c r="O19" s="22" t="s">
        <v>49</v>
      </c>
    </row>
    <row r="20" spans="1:15" ht="24" customHeight="1">
      <c r="A20" s="3" t="s">
        <v>32</v>
      </c>
      <c r="B20" s="23">
        <v>42</v>
      </c>
      <c r="C20" s="21">
        <v>15.71</v>
      </c>
      <c r="D20" s="21">
        <v>49.7</v>
      </c>
      <c r="E20" s="21">
        <v>34.64</v>
      </c>
      <c r="F20" s="21"/>
      <c r="G20" s="21">
        <v>33.21</v>
      </c>
      <c r="H20" s="21">
        <v>51.79</v>
      </c>
      <c r="I20" s="21">
        <v>15</v>
      </c>
      <c r="J20" s="21"/>
      <c r="K20" s="21">
        <v>22.5</v>
      </c>
      <c r="L20" s="21">
        <v>56.79</v>
      </c>
      <c r="M20" s="21">
        <v>20.71</v>
      </c>
      <c r="N20" s="21"/>
      <c r="O20" s="22" t="s">
        <v>50</v>
      </c>
    </row>
    <row r="21" spans="1:15" ht="24" customHeight="1">
      <c r="A21" s="3" t="s">
        <v>33</v>
      </c>
      <c r="B21" s="23">
        <v>344</v>
      </c>
      <c r="C21" s="21">
        <v>21.79</v>
      </c>
      <c r="D21" s="21">
        <v>27.4</v>
      </c>
      <c r="E21" s="21">
        <v>50.81</v>
      </c>
      <c r="F21" s="21"/>
      <c r="G21" s="21">
        <v>11.45</v>
      </c>
      <c r="H21" s="21">
        <v>65.84</v>
      </c>
      <c r="I21" s="21">
        <v>22.7</v>
      </c>
      <c r="J21" s="21"/>
      <c r="K21" s="21">
        <v>0.89</v>
      </c>
      <c r="L21" s="21">
        <v>80.41</v>
      </c>
      <c r="M21" s="21">
        <v>18.7</v>
      </c>
      <c r="N21" s="21"/>
      <c r="O21" s="22" t="s">
        <v>51</v>
      </c>
    </row>
    <row r="22" spans="1:15" ht="24" customHeight="1">
      <c r="A22" s="3" t="s">
        <v>34</v>
      </c>
      <c r="B22" s="23">
        <v>84</v>
      </c>
      <c r="C22" s="21">
        <v>13.58</v>
      </c>
      <c r="D22" s="21">
        <v>25.93</v>
      </c>
      <c r="E22" s="21">
        <v>60.49</v>
      </c>
      <c r="F22" s="21"/>
      <c r="G22" s="21">
        <v>2.88</v>
      </c>
      <c r="H22" s="21">
        <v>52.44</v>
      </c>
      <c r="I22" s="21">
        <v>44.68</v>
      </c>
      <c r="J22" s="21"/>
      <c r="K22" s="21">
        <v>1.23</v>
      </c>
      <c r="L22" s="21">
        <v>64.32</v>
      </c>
      <c r="M22" s="21">
        <v>34.45</v>
      </c>
      <c r="N22" s="21"/>
      <c r="O22" s="22" t="s">
        <v>52</v>
      </c>
    </row>
    <row r="23" spans="1:15" ht="24" customHeight="1">
      <c r="A23" s="3" t="s">
        <v>35</v>
      </c>
      <c r="B23" s="23">
        <v>105</v>
      </c>
      <c r="C23" s="21">
        <v>19.55</v>
      </c>
      <c r="D23" s="21">
        <v>51.24</v>
      </c>
      <c r="E23" s="21">
        <v>29.21</v>
      </c>
      <c r="F23" s="21"/>
      <c r="G23" s="21">
        <v>4.7</v>
      </c>
      <c r="H23" s="21">
        <v>87.38</v>
      </c>
      <c r="I23" s="21">
        <v>7.92</v>
      </c>
      <c r="J23" s="21"/>
      <c r="K23" s="21">
        <v>4.7</v>
      </c>
      <c r="L23" s="21">
        <v>83.17</v>
      </c>
      <c r="M23" s="21">
        <v>12.13</v>
      </c>
      <c r="N23" s="21"/>
      <c r="O23" s="22" t="s">
        <v>53</v>
      </c>
    </row>
    <row r="24" spans="1:15" ht="24" customHeight="1">
      <c r="A24" s="3" t="s">
        <v>36</v>
      </c>
      <c r="B24" s="23">
        <v>132</v>
      </c>
      <c r="C24" s="21">
        <v>17.14</v>
      </c>
      <c r="D24" s="21">
        <v>39.95</v>
      </c>
      <c r="E24" s="21">
        <v>42.91</v>
      </c>
      <c r="F24" s="21"/>
      <c r="G24" s="21">
        <v>8.68</v>
      </c>
      <c r="H24" s="21">
        <v>86.52</v>
      </c>
      <c r="I24" s="21">
        <v>4.8</v>
      </c>
      <c r="J24" s="21"/>
      <c r="K24" s="21">
        <v>1.96</v>
      </c>
      <c r="L24" s="21">
        <v>93.72</v>
      </c>
      <c r="M24" s="21">
        <v>4.33</v>
      </c>
      <c r="N24" s="21"/>
      <c r="O24" s="22" t="s">
        <v>54</v>
      </c>
    </row>
    <row r="25" spans="1:15" ht="24" customHeight="1">
      <c r="A25" s="3" t="s">
        <v>37</v>
      </c>
      <c r="B25" s="23">
        <v>189</v>
      </c>
      <c r="C25" s="21">
        <v>14.38</v>
      </c>
      <c r="D25" s="21">
        <v>40</v>
      </c>
      <c r="E25" s="21">
        <v>45.62</v>
      </c>
      <c r="F25" s="21"/>
      <c r="G25" s="21">
        <v>5.62</v>
      </c>
      <c r="H25" s="21">
        <v>90.31</v>
      </c>
      <c r="I25" s="21">
        <v>4.07</v>
      </c>
      <c r="J25" s="21"/>
      <c r="K25" s="21">
        <v>2.91</v>
      </c>
      <c r="L25" s="21">
        <v>92.59</v>
      </c>
      <c r="M25" s="21">
        <v>4.5</v>
      </c>
      <c r="N25" s="21"/>
      <c r="O25" s="22" t="s">
        <v>55</v>
      </c>
    </row>
    <row r="26" spans="1:15" ht="24" customHeight="1">
      <c r="A26" s="3" t="s">
        <v>38</v>
      </c>
      <c r="B26" s="23">
        <v>161</v>
      </c>
      <c r="C26" s="21">
        <v>12.93</v>
      </c>
      <c r="D26" s="21">
        <v>50.37</v>
      </c>
      <c r="E26" s="21">
        <v>36.7</v>
      </c>
      <c r="F26" s="21"/>
      <c r="G26" s="21">
        <v>8.21</v>
      </c>
      <c r="H26" s="21">
        <v>82.87</v>
      </c>
      <c r="I26" s="21">
        <v>8.92</v>
      </c>
      <c r="J26" s="21"/>
      <c r="K26" s="21">
        <v>4.05</v>
      </c>
      <c r="L26" s="21">
        <v>87.31</v>
      </c>
      <c r="M26" s="21">
        <v>8.64</v>
      </c>
      <c r="N26" s="21"/>
      <c r="O26" s="22" t="s">
        <v>56</v>
      </c>
    </row>
    <row r="27" spans="1:15" ht="24" customHeight="1">
      <c r="A27" s="3" t="s">
        <v>39</v>
      </c>
      <c r="B27" s="23">
        <v>120</v>
      </c>
      <c r="C27" s="21">
        <v>22.65</v>
      </c>
      <c r="D27" s="21">
        <v>39.22</v>
      </c>
      <c r="E27" s="21">
        <v>38.13</v>
      </c>
      <c r="F27" s="21"/>
      <c r="G27" s="21">
        <v>16.13</v>
      </c>
      <c r="H27" s="21">
        <v>66.15</v>
      </c>
      <c r="I27" s="21">
        <v>17.72</v>
      </c>
      <c r="J27" s="21"/>
      <c r="K27" s="21">
        <v>6.65</v>
      </c>
      <c r="L27" s="21">
        <v>83.12</v>
      </c>
      <c r="M27" s="21">
        <v>10.23</v>
      </c>
      <c r="N27" s="21"/>
      <c r="O27" s="22" t="s">
        <v>57</v>
      </c>
    </row>
    <row r="28" spans="1:15" ht="24" customHeight="1">
      <c r="A28" s="3" t="s">
        <v>40</v>
      </c>
      <c r="B28" s="23">
        <v>476</v>
      </c>
      <c r="C28" s="21">
        <v>20.89</v>
      </c>
      <c r="D28" s="21">
        <v>55.11</v>
      </c>
      <c r="E28" s="21">
        <v>24</v>
      </c>
      <c r="F28" s="21"/>
      <c r="G28" s="21">
        <v>7.01</v>
      </c>
      <c r="H28" s="21">
        <v>79.8</v>
      </c>
      <c r="I28" s="21">
        <v>13.15</v>
      </c>
      <c r="J28" s="21"/>
      <c r="K28" s="21">
        <v>1.57</v>
      </c>
      <c r="L28" s="21">
        <v>84.74</v>
      </c>
      <c r="M28" s="21">
        <v>13.7</v>
      </c>
      <c r="N28" s="21"/>
      <c r="O28" s="22" t="s">
        <v>58</v>
      </c>
    </row>
    <row r="29" spans="1:15" s="25" customFormat="1" ht="18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="25" customFormat="1" ht="8.25"/>
    <row r="31" ht="21">
      <c r="A31" s="1" t="s">
        <v>94</v>
      </c>
    </row>
    <row r="32" ht="21">
      <c r="A32" s="1" t="s">
        <v>95</v>
      </c>
    </row>
  </sheetData>
  <printOptions horizontalCentered="1"/>
  <pageMargins left="0" right="0" top="0.3937007874015748" bottom="0.3937007874015748" header="0.1968503937007874" footer="0.11811023622047245"/>
  <pageSetup horizontalDpi="1200" verticalDpi="12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3" customWidth="1"/>
    <col min="2" max="2" width="14.421875" style="3" bestFit="1" customWidth="1"/>
    <col min="3" max="3" width="9.7109375" style="3" customWidth="1"/>
    <col min="4" max="4" width="13.28125" style="3" bestFit="1" customWidth="1"/>
    <col min="5" max="5" width="9.7109375" style="3" customWidth="1"/>
    <col min="6" max="6" width="0.85546875" style="3" customWidth="1"/>
    <col min="7" max="7" width="9.7109375" style="3" customWidth="1"/>
    <col min="8" max="8" width="13.28125" style="3" bestFit="1" customWidth="1"/>
    <col min="9" max="9" width="9.7109375" style="3" customWidth="1"/>
    <col min="10" max="10" width="0.85546875" style="3" customWidth="1"/>
    <col min="11" max="11" width="9.7109375" style="3" customWidth="1"/>
    <col min="12" max="12" width="13.28125" style="3" bestFit="1" customWidth="1"/>
    <col min="13" max="13" width="9.7109375" style="3" customWidth="1"/>
    <col min="14" max="14" width="1.7109375" style="3" customWidth="1"/>
    <col min="15" max="15" width="23.7109375" style="3" customWidth="1"/>
    <col min="16" max="16384" width="9.140625" style="3" customWidth="1"/>
  </cols>
  <sheetData>
    <row r="1" ht="24.75" customHeight="1">
      <c r="A1" s="2" t="s">
        <v>98</v>
      </c>
    </row>
    <row r="2" ht="21">
      <c r="A2" s="2" t="s">
        <v>61</v>
      </c>
    </row>
    <row r="3" ht="21">
      <c r="A3" s="26" t="s">
        <v>99</v>
      </c>
    </row>
    <row r="4" ht="21">
      <c r="A4" s="2"/>
    </row>
    <row r="5" spans="1:15" ht="21">
      <c r="A5" s="4"/>
      <c r="B5" s="5" t="s">
        <v>11</v>
      </c>
      <c r="C5" s="6" t="s">
        <v>69</v>
      </c>
      <c r="D5" s="6"/>
      <c r="E5" s="6"/>
      <c r="F5" s="6"/>
      <c r="G5" s="6"/>
      <c r="H5" s="6"/>
      <c r="I5" s="6"/>
      <c r="J5" s="6"/>
      <c r="K5" s="6"/>
      <c r="L5" s="6"/>
      <c r="M5" s="6"/>
      <c r="N5" s="34"/>
      <c r="O5" s="4"/>
    </row>
    <row r="6" spans="1:15" ht="21">
      <c r="A6" s="8"/>
      <c r="B6" s="8" t="s">
        <v>12</v>
      </c>
      <c r="C6" s="27" t="s">
        <v>76</v>
      </c>
      <c r="D6" s="9"/>
      <c r="E6" s="9"/>
      <c r="F6" s="10"/>
      <c r="G6" s="9" t="s">
        <v>77</v>
      </c>
      <c r="H6" s="9"/>
      <c r="I6" s="9"/>
      <c r="J6" s="10"/>
      <c r="K6" s="9" t="s">
        <v>78</v>
      </c>
      <c r="L6" s="9"/>
      <c r="M6" s="9"/>
      <c r="N6" s="11"/>
      <c r="O6" s="8"/>
    </row>
    <row r="7" spans="1:15" ht="21">
      <c r="A7" s="11" t="s">
        <v>41</v>
      </c>
      <c r="B7" s="8" t="s">
        <v>9</v>
      </c>
      <c r="C7" s="12" t="s">
        <v>79</v>
      </c>
      <c r="D7" s="12"/>
      <c r="E7" s="12"/>
      <c r="F7" s="10"/>
      <c r="G7" s="12" t="s">
        <v>80</v>
      </c>
      <c r="H7" s="12"/>
      <c r="I7" s="12"/>
      <c r="J7" s="10"/>
      <c r="K7" s="12" t="s">
        <v>81</v>
      </c>
      <c r="L7" s="12"/>
      <c r="M7" s="12"/>
      <c r="N7" s="11"/>
      <c r="O7" s="11" t="s">
        <v>59</v>
      </c>
    </row>
    <row r="8" spans="2:14" ht="21">
      <c r="B8" s="8" t="s">
        <v>10</v>
      </c>
      <c r="C8" s="8" t="s">
        <v>1</v>
      </c>
      <c r="D8" s="8" t="s">
        <v>13</v>
      </c>
      <c r="E8" s="8" t="s">
        <v>0</v>
      </c>
      <c r="F8" s="13"/>
      <c r="G8" s="8" t="s">
        <v>1</v>
      </c>
      <c r="H8" s="8" t="s">
        <v>2</v>
      </c>
      <c r="I8" s="8" t="s">
        <v>3</v>
      </c>
      <c r="J8" s="13"/>
      <c r="K8" s="8" t="s">
        <v>4</v>
      </c>
      <c r="L8" s="8" t="s">
        <v>5</v>
      </c>
      <c r="M8" s="8" t="s">
        <v>3</v>
      </c>
      <c r="N8" s="8"/>
    </row>
    <row r="9" spans="1:15" ht="21">
      <c r="A9" s="14"/>
      <c r="B9" s="14" t="s">
        <v>6</v>
      </c>
      <c r="C9" s="15" t="s">
        <v>21</v>
      </c>
      <c r="D9" s="15" t="s">
        <v>14</v>
      </c>
      <c r="E9" s="15" t="s">
        <v>22</v>
      </c>
      <c r="F9" s="16"/>
      <c r="G9" s="15" t="s">
        <v>21</v>
      </c>
      <c r="H9" s="15" t="s">
        <v>14</v>
      </c>
      <c r="I9" s="15" t="s">
        <v>22</v>
      </c>
      <c r="J9" s="16"/>
      <c r="K9" s="15" t="s">
        <v>21</v>
      </c>
      <c r="L9" s="15" t="s">
        <v>14</v>
      </c>
      <c r="M9" s="15" t="s">
        <v>22</v>
      </c>
      <c r="N9" s="15"/>
      <c r="O9" s="14"/>
    </row>
    <row r="10" spans="1:15" ht="21.75">
      <c r="A10" s="17" t="s">
        <v>8</v>
      </c>
      <c r="B10" s="18">
        <v>5140</v>
      </c>
      <c r="C10" s="19">
        <f>100-(D10+E10)</f>
        <v>8.370000000000005</v>
      </c>
      <c r="D10" s="19">
        <v>83.31</v>
      </c>
      <c r="E10" s="19">
        <v>8.32</v>
      </c>
      <c r="F10" s="19"/>
      <c r="G10" s="19">
        <v>3.58</v>
      </c>
      <c r="H10" s="19">
        <v>86.6</v>
      </c>
      <c r="I10" s="19">
        <v>9.77</v>
      </c>
      <c r="J10" s="19"/>
      <c r="K10" s="19">
        <v>4.09</v>
      </c>
      <c r="L10" s="19">
        <v>87.22</v>
      </c>
      <c r="M10" s="19">
        <v>8.69</v>
      </c>
      <c r="N10" s="32"/>
      <c r="O10" s="17" t="s">
        <v>7</v>
      </c>
    </row>
    <row r="11" spans="1:15" ht="12" customHeight="1">
      <c r="A11" s="1"/>
      <c r="B11" s="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"/>
    </row>
    <row r="12" spans="1:15" ht="21.75">
      <c r="A12" s="3" t="s">
        <v>24</v>
      </c>
      <c r="B12" s="20">
        <v>1121</v>
      </c>
      <c r="C12" s="21">
        <f>100-(D12+E12)</f>
        <v>9.539999999999992</v>
      </c>
      <c r="D12" s="21">
        <v>83.76</v>
      </c>
      <c r="E12" s="21">
        <v>6.7</v>
      </c>
      <c r="F12" s="21"/>
      <c r="G12" s="21">
        <v>2.31</v>
      </c>
      <c r="H12" s="21">
        <v>88.12</v>
      </c>
      <c r="I12" s="21">
        <v>9.57</v>
      </c>
      <c r="J12" s="21"/>
      <c r="K12" s="21">
        <v>4.69</v>
      </c>
      <c r="L12" s="21">
        <v>87.64</v>
      </c>
      <c r="M12" s="21">
        <v>7.66</v>
      </c>
      <c r="N12" s="33"/>
      <c r="O12" s="22" t="s">
        <v>42</v>
      </c>
    </row>
    <row r="13" spans="1:15" ht="21.75">
      <c r="A13" s="3" t="s">
        <v>25</v>
      </c>
      <c r="B13" s="23">
        <v>300</v>
      </c>
      <c r="C13" s="21">
        <f>100-(D13+E13)</f>
        <v>5.310000000000002</v>
      </c>
      <c r="D13" s="21">
        <v>77.97</v>
      </c>
      <c r="E13" s="21">
        <v>16.72</v>
      </c>
      <c r="F13" s="21"/>
      <c r="G13" s="21">
        <v>2.57</v>
      </c>
      <c r="H13" s="21">
        <v>78.3</v>
      </c>
      <c r="I13" s="21">
        <v>19.13</v>
      </c>
      <c r="J13" s="21"/>
      <c r="K13" s="21">
        <v>2.49</v>
      </c>
      <c r="L13" s="21">
        <v>81.4</v>
      </c>
      <c r="M13" s="21">
        <v>16.06</v>
      </c>
      <c r="N13" s="33"/>
      <c r="O13" s="22" t="s">
        <v>43</v>
      </c>
    </row>
    <row r="14" spans="1:15" ht="21.75">
      <c r="A14" s="3" t="s">
        <v>26</v>
      </c>
      <c r="B14" s="23">
        <v>155</v>
      </c>
      <c r="C14" s="21">
        <f aca="true" t="shared" si="0" ref="C14:C26">100-(D14+E14)</f>
        <v>15.509999999999991</v>
      </c>
      <c r="D14" s="21">
        <v>72.2</v>
      </c>
      <c r="E14" s="21">
        <v>12.29</v>
      </c>
      <c r="F14" s="21"/>
      <c r="G14" s="21">
        <v>0.68</v>
      </c>
      <c r="H14" s="21">
        <v>82.72</v>
      </c>
      <c r="I14" s="21">
        <v>16.6</v>
      </c>
      <c r="J14" s="21"/>
      <c r="K14" s="21">
        <v>11.11</v>
      </c>
      <c r="L14" s="21">
        <v>80.45</v>
      </c>
      <c r="M14" s="21">
        <v>8.44</v>
      </c>
      <c r="N14" s="33"/>
      <c r="O14" s="22" t="s">
        <v>44</v>
      </c>
    </row>
    <row r="15" spans="1:15" ht="21.75">
      <c r="A15" s="3" t="s">
        <v>27</v>
      </c>
      <c r="B15" s="23">
        <v>109</v>
      </c>
      <c r="C15" s="21">
        <f t="shared" si="0"/>
        <v>20.120000000000005</v>
      </c>
      <c r="D15" s="21">
        <v>74.19</v>
      </c>
      <c r="E15" s="21">
        <v>5.69</v>
      </c>
      <c r="F15" s="21"/>
      <c r="G15" s="21">
        <v>10.47</v>
      </c>
      <c r="H15" s="21">
        <v>83.8</v>
      </c>
      <c r="I15" s="21">
        <v>5.69</v>
      </c>
      <c r="J15" s="21"/>
      <c r="K15" s="21">
        <v>9.81</v>
      </c>
      <c r="L15" s="21">
        <v>81.98</v>
      </c>
      <c r="M15" s="21">
        <v>8.21</v>
      </c>
      <c r="N15" s="33"/>
      <c r="O15" s="22" t="s">
        <v>45</v>
      </c>
    </row>
    <row r="16" spans="1:15" ht="21.75">
      <c r="A16" s="3" t="s">
        <v>28</v>
      </c>
      <c r="B16" s="23">
        <v>776</v>
      </c>
      <c r="C16" s="21">
        <f t="shared" si="0"/>
        <v>4.97999999999999</v>
      </c>
      <c r="D16" s="21">
        <v>93.73</v>
      </c>
      <c r="E16" s="21">
        <v>1.29</v>
      </c>
      <c r="F16" s="21"/>
      <c r="G16" s="21">
        <v>2.31</v>
      </c>
      <c r="H16" s="21">
        <v>94.15</v>
      </c>
      <c r="I16" s="21">
        <v>3.54</v>
      </c>
      <c r="J16" s="21"/>
      <c r="K16" s="21">
        <v>2.75</v>
      </c>
      <c r="L16" s="21">
        <v>96.2</v>
      </c>
      <c r="M16" s="21">
        <v>0.98</v>
      </c>
      <c r="N16" s="33"/>
      <c r="O16" s="22" t="s">
        <v>46</v>
      </c>
    </row>
    <row r="17" spans="1:15" ht="21.75">
      <c r="A17" s="3" t="s">
        <v>29</v>
      </c>
      <c r="B17" s="23">
        <v>255</v>
      </c>
      <c r="C17" s="21">
        <f t="shared" si="0"/>
        <v>15.540000000000006</v>
      </c>
      <c r="D17" s="21">
        <v>78.1</v>
      </c>
      <c r="E17" s="21">
        <v>6.36</v>
      </c>
      <c r="F17" s="21"/>
      <c r="G17" s="21">
        <v>5.36</v>
      </c>
      <c r="H17" s="21">
        <v>83.04</v>
      </c>
      <c r="I17" s="21">
        <v>11.6</v>
      </c>
      <c r="J17" s="21"/>
      <c r="K17" s="21">
        <v>10.49</v>
      </c>
      <c r="L17" s="21">
        <v>79.7</v>
      </c>
      <c r="M17" s="21">
        <v>9.76</v>
      </c>
      <c r="N17" s="33"/>
      <c r="O17" s="22" t="s">
        <v>47</v>
      </c>
    </row>
    <row r="18" spans="1:15" ht="21.75">
      <c r="A18" s="3" t="s">
        <v>30</v>
      </c>
      <c r="B18" s="23">
        <v>285</v>
      </c>
      <c r="C18" s="21">
        <f t="shared" si="0"/>
        <v>6.060000000000002</v>
      </c>
      <c r="D18" s="21">
        <v>90.02</v>
      </c>
      <c r="E18" s="21">
        <v>3.92</v>
      </c>
      <c r="F18" s="21"/>
      <c r="G18" s="21">
        <v>0.94</v>
      </c>
      <c r="H18" s="21">
        <v>98.26</v>
      </c>
      <c r="I18" s="21">
        <v>0.8</v>
      </c>
      <c r="J18" s="21"/>
      <c r="K18" s="21">
        <v>2.2</v>
      </c>
      <c r="L18" s="21">
        <v>96.2</v>
      </c>
      <c r="M18" s="21">
        <v>1.6</v>
      </c>
      <c r="N18" s="33"/>
      <c r="O18" s="22" t="s">
        <v>48</v>
      </c>
    </row>
    <row r="19" spans="1:15" ht="21.75">
      <c r="A19" s="3" t="s">
        <v>31</v>
      </c>
      <c r="B19" s="23">
        <v>487</v>
      </c>
      <c r="C19" s="21">
        <v>6.6</v>
      </c>
      <c r="D19" s="21">
        <v>75.12</v>
      </c>
      <c r="E19" s="21">
        <v>18.34</v>
      </c>
      <c r="F19" s="21"/>
      <c r="G19" s="21">
        <v>0.74</v>
      </c>
      <c r="H19" s="21">
        <v>79.87</v>
      </c>
      <c r="I19" s="21">
        <v>19.39</v>
      </c>
      <c r="J19" s="21"/>
      <c r="K19" s="21">
        <v>3.45</v>
      </c>
      <c r="L19" s="21">
        <v>80.8</v>
      </c>
      <c r="M19" s="21">
        <v>15.7</v>
      </c>
      <c r="N19" s="33"/>
      <c r="O19" s="22" t="s">
        <v>49</v>
      </c>
    </row>
    <row r="20" spans="1:15" ht="21.75">
      <c r="A20" s="3" t="s">
        <v>32</v>
      </c>
      <c r="B20" s="23">
        <v>42</v>
      </c>
      <c r="C20" s="21">
        <f t="shared" si="0"/>
        <v>28.930000000000007</v>
      </c>
      <c r="D20" s="21">
        <v>50.36</v>
      </c>
      <c r="E20" s="21">
        <v>20.71</v>
      </c>
      <c r="F20" s="21"/>
      <c r="G20" s="21">
        <v>25.71</v>
      </c>
      <c r="H20" s="21">
        <v>61.07</v>
      </c>
      <c r="I20" s="21">
        <v>13.21</v>
      </c>
      <c r="J20" s="21"/>
      <c r="K20" s="21">
        <v>18.21</v>
      </c>
      <c r="L20" s="21">
        <v>61.07</v>
      </c>
      <c r="M20" s="21">
        <v>20.71</v>
      </c>
      <c r="N20" s="33"/>
      <c r="O20" s="22" t="s">
        <v>50</v>
      </c>
    </row>
    <row r="21" spans="1:15" ht="21.75">
      <c r="A21" s="3" t="s">
        <v>33</v>
      </c>
      <c r="B21" s="23">
        <v>344</v>
      </c>
      <c r="C21" s="21">
        <f t="shared" si="0"/>
        <v>4.6200000000000045</v>
      </c>
      <c r="D21" s="21">
        <v>78.11</v>
      </c>
      <c r="E21" s="21">
        <v>17.27</v>
      </c>
      <c r="F21" s="21"/>
      <c r="G21" s="21">
        <v>2.33</v>
      </c>
      <c r="H21" s="21">
        <v>81.51</v>
      </c>
      <c r="I21" s="21">
        <v>16.16</v>
      </c>
      <c r="J21" s="21"/>
      <c r="K21" s="21">
        <v>1.17</v>
      </c>
      <c r="L21" s="21">
        <v>88.5</v>
      </c>
      <c r="M21" s="21">
        <v>10.28</v>
      </c>
      <c r="N21" s="33"/>
      <c r="O21" s="22" t="s">
        <v>51</v>
      </c>
    </row>
    <row r="22" spans="1:15" ht="21.75">
      <c r="A22" s="3" t="s">
        <v>34</v>
      </c>
      <c r="B22" s="23">
        <v>84</v>
      </c>
      <c r="C22" s="21">
        <f t="shared" si="0"/>
        <v>4.530000000000001</v>
      </c>
      <c r="D22" s="21">
        <v>90.36</v>
      </c>
      <c r="E22" s="21">
        <v>5.11</v>
      </c>
      <c r="F22" s="21"/>
      <c r="G22" s="21" t="s">
        <v>23</v>
      </c>
      <c r="H22" s="21">
        <v>91.59</v>
      </c>
      <c r="I22" s="21">
        <v>8.41</v>
      </c>
      <c r="J22" s="21"/>
      <c r="K22" s="21" t="s">
        <v>23</v>
      </c>
      <c r="L22" s="21">
        <v>55.32</v>
      </c>
      <c r="M22" s="21">
        <v>44.68</v>
      </c>
      <c r="N22" s="33"/>
      <c r="O22" s="22" t="s">
        <v>52</v>
      </c>
    </row>
    <row r="23" spans="1:15" ht="21.75">
      <c r="A23" s="3" t="s">
        <v>35</v>
      </c>
      <c r="B23" s="23">
        <v>105</v>
      </c>
      <c r="C23" s="21">
        <v>24.2</v>
      </c>
      <c r="D23" s="21">
        <v>74.75</v>
      </c>
      <c r="E23" s="21">
        <v>0.99</v>
      </c>
      <c r="F23" s="21"/>
      <c r="G23" s="21">
        <v>17.82</v>
      </c>
      <c r="H23" s="21">
        <v>76.49</v>
      </c>
      <c r="I23" s="21">
        <v>5.69</v>
      </c>
      <c r="J23" s="21"/>
      <c r="K23" s="21">
        <v>3.71</v>
      </c>
      <c r="L23" s="21">
        <v>93.56</v>
      </c>
      <c r="M23" s="21">
        <v>2.72</v>
      </c>
      <c r="N23" s="33"/>
      <c r="O23" s="22" t="s">
        <v>53</v>
      </c>
    </row>
    <row r="24" spans="1:15" ht="21.75">
      <c r="A24" s="3" t="s">
        <v>36</v>
      </c>
      <c r="B24" s="23">
        <v>132</v>
      </c>
      <c r="C24" s="21">
        <f t="shared" si="0"/>
        <v>4.429999999999993</v>
      </c>
      <c r="D24" s="21">
        <v>91.45</v>
      </c>
      <c r="E24" s="21">
        <v>4.12</v>
      </c>
      <c r="F24" s="21"/>
      <c r="G24" s="21">
        <v>1.17</v>
      </c>
      <c r="H24" s="21">
        <v>95.62</v>
      </c>
      <c r="I24" s="21">
        <v>3.21</v>
      </c>
      <c r="J24" s="21"/>
      <c r="K24" s="21" t="s">
        <v>23</v>
      </c>
      <c r="L24" s="21">
        <v>94.63</v>
      </c>
      <c r="M24" s="21">
        <v>5.37</v>
      </c>
      <c r="N24" s="33"/>
      <c r="O24" s="22" t="s">
        <v>54</v>
      </c>
    </row>
    <row r="25" spans="1:15" ht="21.75">
      <c r="A25" s="3" t="s">
        <v>37</v>
      </c>
      <c r="B25" s="23">
        <v>189</v>
      </c>
      <c r="C25" s="21">
        <f t="shared" si="0"/>
        <v>5.959999999999994</v>
      </c>
      <c r="D25" s="21">
        <v>90.34</v>
      </c>
      <c r="E25" s="21">
        <v>3.7</v>
      </c>
      <c r="F25" s="21"/>
      <c r="G25" s="21">
        <v>7.28</v>
      </c>
      <c r="H25" s="21">
        <v>91.4</v>
      </c>
      <c r="I25" s="21">
        <v>1.32</v>
      </c>
      <c r="J25" s="21"/>
      <c r="K25" s="21">
        <v>2.65</v>
      </c>
      <c r="L25" s="21">
        <v>93.64</v>
      </c>
      <c r="M25" s="21">
        <v>3.7</v>
      </c>
      <c r="N25" s="33"/>
      <c r="O25" s="22" t="s">
        <v>55</v>
      </c>
    </row>
    <row r="26" spans="1:15" ht="21.75">
      <c r="A26" s="3" t="s">
        <v>38</v>
      </c>
      <c r="B26" s="23">
        <v>161</v>
      </c>
      <c r="C26" s="21">
        <f t="shared" si="0"/>
        <v>7.989999999999995</v>
      </c>
      <c r="D26" s="21">
        <v>87.14</v>
      </c>
      <c r="E26" s="21">
        <v>4.87</v>
      </c>
      <c r="F26" s="21"/>
      <c r="G26" s="21">
        <v>1.02</v>
      </c>
      <c r="H26" s="21">
        <v>96.23</v>
      </c>
      <c r="I26" s="21">
        <v>2.75</v>
      </c>
      <c r="J26" s="21"/>
      <c r="K26" s="21">
        <v>4.7</v>
      </c>
      <c r="L26" s="21">
        <v>88.06</v>
      </c>
      <c r="M26" s="21">
        <v>7.24</v>
      </c>
      <c r="N26" s="33"/>
      <c r="O26" s="22" t="s">
        <v>56</v>
      </c>
    </row>
    <row r="27" spans="1:15" ht="21.75">
      <c r="A27" s="3" t="s">
        <v>39</v>
      </c>
      <c r="B27" s="23">
        <v>120</v>
      </c>
      <c r="C27" s="21">
        <v>12.2</v>
      </c>
      <c r="D27" s="21">
        <v>75.17</v>
      </c>
      <c r="E27" s="21">
        <v>12.58</v>
      </c>
      <c r="F27" s="21"/>
      <c r="G27" s="21">
        <v>9.36</v>
      </c>
      <c r="H27" s="21">
        <v>76.02</v>
      </c>
      <c r="I27" s="21">
        <v>14.62</v>
      </c>
      <c r="J27" s="21"/>
      <c r="K27" s="21">
        <v>5.76</v>
      </c>
      <c r="L27" s="21">
        <v>88.2</v>
      </c>
      <c r="M27" s="21">
        <v>5.99</v>
      </c>
      <c r="N27" s="33"/>
      <c r="O27" s="22" t="s">
        <v>57</v>
      </c>
    </row>
    <row r="28" spans="1:15" ht="21.75">
      <c r="A28" s="3" t="s">
        <v>40</v>
      </c>
      <c r="B28" s="23">
        <v>476</v>
      </c>
      <c r="C28" s="21">
        <v>6.7</v>
      </c>
      <c r="D28" s="21">
        <v>84.48</v>
      </c>
      <c r="E28" s="21">
        <v>8.75</v>
      </c>
      <c r="F28" s="21"/>
      <c r="G28" s="21">
        <v>7.21</v>
      </c>
      <c r="H28" s="21">
        <v>82.51</v>
      </c>
      <c r="I28" s="21">
        <v>10.28</v>
      </c>
      <c r="J28" s="21"/>
      <c r="K28" s="21">
        <v>3.35</v>
      </c>
      <c r="L28" s="21">
        <v>84</v>
      </c>
      <c r="M28" s="21">
        <v>12.55</v>
      </c>
      <c r="N28" s="33"/>
      <c r="O28" s="22" t="s">
        <v>58</v>
      </c>
    </row>
    <row r="29" spans="1:15" s="25" customFormat="1" ht="18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="25" customFormat="1" ht="8.25"/>
    <row r="31" ht="21">
      <c r="A31" s="1" t="s">
        <v>94</v>
      </c>
    </row>
    <row r="32" ht="21">
      <c r="A32" s="1" t="s">
        <v>95</v>
      </c>
    </row>
  </sheetData>
  <printOptions horizontalCentered="1"/>
  <pageMargins left="0.393700787401575" right="0.393700787401575" top="0.78740157480315" bottom="0.200787401575" header="0.196850393700787" footer="0.196850393700787"/>
  <pageSetup horizontalDpi="1200" verticalDpi="12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3" customWidth="1"/>
    <col min="2" max="2" width="13.00390625" style="3" customWidth="1"/>
    <col min="3" max="3" width="12.7109375" style="3" customWidth="1"/>
    <col min="4" max="4" width="13.28125" style="3" bestFit="1" customWidth="1"/>
    <col min="5" max="5" width="12.7109375" style="3" customWidth="1"/>
    <col min="6" max="6" width="0.85546875" style="3" customWidth="1"/>
    <col min="7" max="7" width="12.7109375" style="3" customWidth="1"/>
    <col min="8" max="8" width="13.28125" style="3" bestFit="1" customWidth="1"/>
    <col min="9" max="9" width="12.7109375" style="3" customWidth="1"/>
    <col min="10" max="10" width="0.85546875" style="3" customWidth="1"/>
    <col min="11" max="11" width="12.7109375" style="3" customWidth="1"/>
    <col min="12" max="12" width="13.28125" style="3" bestFit="1" customWidth="1"/>
    <col min="13" max="13" width="12.7109375" style="3" customWidth="1"/>
    <col min="14" max="14" width="1.7109375" style="3" customWidth="1"/>
    <col min="15" max="15" width="23.7109375" style="3" customWidth="1"/>
    <col min="16" max="16384" width="9.140625" style="3" customWidth="1"/>
  </cols>
  <sheetData>
    <row r="1" ht="22.5" customHeight="1">
      <c r="A1" s="2" t="s">
        <v>98</v>
      </c>
    </row>
    <row r="2" ht="22.5" customHeight="1">
      <c r="A2" s="2" t="s">
        <v>61</v>
      </c>
    </row>
    <row r="3" ht="22.5" customHeight="1">
      <c r="A3" s="26" t="s">
        <v>99</v>
      </c>
    </row>
    <row r="4" ht="21">
      <c r="A4" s="2"/>
    </row>
    <row r="5" spans="1:15" ht="22.5" customHeight="1">
      <c r="A5" s="4"/>
      <c r="B5" s="5" t="s">
        <v>11</v>
      </c>
      <c r="C5" s="6" t="s">
        <v>82</v>
      </c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4"/>
    </row>
    <row r="6" spans="1:15" ht="22.5" customHeight="1">
      <c r="A6" s="8"/>
      <c r="B6" s="8" t="s">
        <v>12</v>
      </c>
      <c r="C6" s="27" t="s">
        <v>83</v>
      </c>
      <c r="D6" s="9"/>
      <c r="E6" s="9"/>
      <c r="F6" s="10"/>
      <c r="G6" s="9" t="s">
        <v>84</v>
      </c>
      <c r="H6" s="9"/>
      <c r="I6" s="9"/>
      <c r="J6" s="10"/>
      <c r="K6" s="9" t="s">
        <v>85</v>
      </c>
      <c r="L6" s="9"/>
      <c r="M6" s="9"/>
      <c r="N6" s="10"/>
      <c r="O6" s="8"/>
    </row>
    <row r="7" spans="1:15" ht="22.5" customHeight="1">
      <c r="A7" s="11" t="s">
        <v>41</v>
      </c>
      <c r="B7" s="8" t="s">
        <v>9</v>
      </c>
      <c r="C7" s="12" t="s">
        <v>86</v>
      </c>
      <c r="D7" s="12"/>
      <c r="E7" s="12"/>
      <c r="F7" s="10"/>
      <c r="G7" s="12" t="s">
        <v>87</v>
      </c>
      <c r="H7" s="12"/>
      <c r="I7" s="12"/>
      <c r="J7" s="10"/>
      <c r="K7" s="12" t="s">
        <v>88</v>
      </c>
      <c r="L7" s="12"/>
      <c r="M7" s="12"/>
      <c r="N7" s="10"/>
      <c r="O7" s="11" t="s">
        <v>59</v>
      </c>
    </row>
    <row r="8" spans="2:14" ht="22.5" customHeight="1">
      <c r="B8" s="8" t="s">
        <v>10</v>
      </c>
      <c r="C8" s="8" t="s">
        <v>1</v>
      </c>
      <c r="D8" s="8" t="s">
        <v>13</v>
      </c>
      <c r="E8" s="8" t="s">
        <v>0</v>
      </c>
      <c r="F8" s="13"/>
      <c r="G8" s="8" t="s">
        <v>1</v>
      </c>
      <c r="H8" s="8" t="s">
        <v>2</v>
      </c>
      <c r="I8" s="8" t="s">
        <v>3</v>
      </c>
      <c r="J8" s="13"/>
      <c r="K8" s="8" t="s">
        <v>4</v>
      </c>
      <c r="L8" s="8" t="s">
        <v>5</v>
      </c>
      <c r="M8" s="8" t="s">
        <v>3</v>
      </c>
      <c r="N8" s="13"/>
    </row>
    <row r="9" spans="1:15" ht="22.5" customHeight="1">
      <c r="A9" s="14"/>
      <c r="B9" s="14" t="s">
        <v>6</v>
      </c>
      <c r="C9" s="15" t="s">
        <v>21</v>
      </c>
      <c r="D9" s="15" t="s">
        <v>14</v>
      </c>
      <c r="E9" s="15" t="s">
        <v>22</v>
      </c>
      <c r="F9" s="16"/>
      <c r="G9" s="15" t="s">
        <v>21</v>
      </c>
      <c r="H9" s="15" t="s">
        <v>14</v>
      </c>
      <c r="I9" s="15" t="s">
        <v>22</v>
      </c>
      <c r="J9" s="16"/>
      <c r="K9" s="15" t="s">
        <v>21</v>
      </c>
      <c r="L9" s="15" t="s">
        <v>14</v>
      </c>
      <c r="M9" s="15" t="s">
        <v>22</v>
      </c>
      <c r="N9" s="16"/>
      <c r="O9" s="14"/>
    </row>
    <row r="10" spans="1:15" ht="24" customHeight="1">
      <c r="A10" s="17" t="s">
        <v>8</v>
      </c>
      <c r="B10" s="18">
        <v>5140</v>
      </c>
      <c r="C10" s="19">
        <v>38.7</v>
      </c>
      <c r="D10" s="19">
        <v>53.57</v>
      </c>
      <c r="E10" s="19">
        <v>7.73</v>
      </c>
      <c r="F10" s="19"/>
      <c r="G10" s="19">
        <v>3.92</v>
      </c>
      <c r="H10" s="19">
        <v>86.38</v>
      </c>
      <c r="I10" s="19">
        <v>9.71</v>
      </c>
      <c r="J10" s="19"/>
      <c r="K10" s="19">
        <v>8.07</v>
      </c>
      <c r="L10" s="19">
        <v>75.08</v>
      </c>
      <c r="M10" s="19">
        <v>16.84</v>
      </c>
      <c r="N10" s="32"/>
      <c r="O10" s="17" t="s">
        <v>7</v>
      </c>
    </row>
    <row r="11" spans="1:15" ht="12" customHeight="1">
      <c r="A11" s="1"/>
      <c r="B11" s="1"/>
      <c r="C11" s="8"/>
      <c r="D11" s="8"/>
      <c r="E11" s="8"/>
      <c r="F11" s="13"/>
      <c r="G11" s="8"/>
      <c r="H11" s="8"/>
      <c r="I11" s="8"/>
      <c r="J11" s="13"/>
      <c r="K11" s="8"/>
      <c r="L11" s="8"/>
      <c r="M11" s="8"/>
      <c r="N11" s="13"/>
      <c r="O11" s="1"/>
    </row>
    <row r="12" spans="1:15" ht="24" customHeight="1">
      <c r="A12" s="3" t="s">
        <v>24</v>
      </c>
      <c r="B12" s="20">
        <v>1121</v>
      </c>
      <c r="C12" s="21">
        <v>41.84</v>
      </c>
      <c r="D12" s="21">
        <v>50.37</v>
      </c>
      <c r="E12" s="21">
        <v>7.79</v>
      </c>
      <c r="F12" s="21"/>
      <c r="G12" s="21">
        <v>2.74</v>
      </c>
      <c r="H12" s="21">
        <v>87.15</v>
      </c>
      <c r="I12" s="21">
        <v>10.1</v>
      </c>
      <c r="J12" s="21"/>
      <c r="K12" s="21">
        <v>3.84</v>
      </c>
      <c r="L12" s="21">
        <v>78.95</v>
      </c>
      <c r="M12" s="21">
        <v>17.21</v>
      </c>
      <c r="N12" s="33"/>
      <c r="O12" s="22" t="s">
        <v>42</v>
      </c>
    </row>
    <row r="13" spans="1:15" ht="24" customHeight="1">
      <c r="A13" s="3" t="s">
        <v>25</v>
      </c>
      <c r="B13" s="23">
        <v>300</v>
      </c>
      <c r="C13" s="21">
        <v>15.75</v>
      </c>
      <c r="D13" s="21">
        <v>68.81</v>
      </c>
      <c r="E13" s="21">
        <v>15.44</v>
      </c>
      <c r="F13" s="21"/>
      <c r="G13" s="21">
        <v>5.28</v>
      </c>
      <c r="H13" s="21">
        <v>82.3</v>
      </c>
      <c r="I13" s="21">
        <v>12.42</v>
      </c>
      <c r="J13" s="21"/>
      <c r="K13" s="21">
        <v>6.18</v>
      </c>
      <c r="L13" s="21">
        <v>71.6</v>
      </c>
      <c r="M13" s="21">
        <v>22.16</v>
      </c>
      <c r="N13" s="33"/>
      <c r="O13" s="22" t="s">
        <v>43</v>
      </c>
    </row>
    <row r="14" spans="1:15" ht="24" customHeight="1">
      <c r="A14" s="3" t="s">
        <v>26</v>
      </c>
      <c r="B14" s="23">
        <v>155</v>
      </c>
      <c r="C14" s="21">
        <v>18.46</v>
      </c>
      <c r="D14" s="21">
        <v>75.8</v>
      </c>
      <c r="E14" s="21">
        <v>5.67</v>
      </c>
      <c r="F14" s="21"/>
      <c r="G14" s="21">
        <v>11.43</v>
      </c>
      <c r="H14" s="21">
        <v>82.9</v>
      </c>
      <c r="I14" s="21">
        <v>5.67</v>
      </c>
      <c r="J14" s="21"/>
      <c r="K14" s="21">
        <v>11.43</v>
      </c>
      <c r="L14" s="21">
        <v>65.78</v>
      </c>
      <c r="M14" s="21">
        <v>22.79</v>
      </c>
      <c r="N14" s="33"/>
      <c r="O14" s="22" t="s">
        <v>44</v>
      </c>
    </row>
    <row r="15" spans="1:15" ht="24" customHeight="1">
      <c r="A15" s="3" t="s">
        <v>27</v>
      </c>
      <c r="B15" s="23">
        <v>109</v>
      </c>
      <c r="C15" s="21">
        <v>27.79</v>
      </c>
      <c r="D15" s="21">
        <v>59.28</v>
      </c>
      <c r="E15" s="21">
        <v>12.93</v>
      </c>
      <c r="F15" s="21"/>
      <c r="G15" s="21">
        <v>1.4</v>
      </c>
      <c r="H15" s="21">
        <v>91.51</v>
      </c>
      <c r="I15" s="21">
        <v>7.09</v>
      </c>
      <c r="J15" s="21"/>
      <c r="K15" s="21">
        <v>7.51</v>
      </c>
      <c r="L15" s="21">
        <v>77.97</v>
      </c>
      <c r="M15" s="21">
        <v>14.52</v>
      </c>
      <c r="N15" s="33"/>
      <c r="O15" s="22" t="s">
        <v>45</v>
      </c>
    </row>
    <row r="16" spans="1:15" ht="24" customHeight="1">
      <c r="A16" s="3" t="s">
        <v>28</v>
      </c>
      <c r="B16" s="23">
        <v>776</v>
      </c>
      <c r="C16" s="21">
        <v>43.19</v>
      </c>
      <c r="D16" s="21">
        <v>51.67</v>
      </c>
      <c r="E16" s="21">
        <v>5.14</v>
      </c>
      <c r="F16" s="21"/>
      <c r="G16" s="21">
        <v>2.17</v>
      </c>
      <c r="H16" s="21">
        <v>91.9</v>
      </c>
      <c r="I16" s="21">
        <v>5.87</v>
      </c>
      <c r="J16" s="21"/>
      <c r="K16" s="21">
        <v>12.19</v>
      </c>
      <c r="L16" s="21">
        <v>70.48</v>
      </c>
      <c r="M16" s="21">
        <v>17.32</v>
      </c>
      <c r="N16" s="33"/>
      <c r="O16" s="22" t="s">
        <v>46</v>
      </c>
    </row>
    <row r="17" spans="1:15" ht="24" customHeight="1">
      <c r="A17" s="3" t="s">
        <v>29</v>
      </c>
      <c r="B17" s="23">
        <v>255</v>
      </c>
      <c r="C17" s="21">
        <v>51.53</v>
      </c>
      <c r="D17" s="21">
        <v>39.89</v>
      </c>
      <c r="E17" s="21">
        <v>8.57</v>
      </c>
      <c r="F17" s="21"/>
      <c r="G17" s="21">
        <v>7.99</v>
      </c>
      <c r="H17" s="21">
        <v>88.9</v>
      </c>
      <c r="I17" s="21">
        <v>3.05</v>
      </c>
      <c r="J17" s="21"/>
      <c r="K17" s="21">
        <v>10.86</v>
      </c>
      <c r="L17" s="21">
        <v>76.1</v>
      </c>
      <c r="M17" s="21">
        <v>12.96</v>
      </c>
      <c r="N17" s="33"/>
      <c r="O17" s="22" t="s">
        <v>47</v>
      </c>
    </row>
    <row r="18" spans="1:15" ht="24" customHeight="1">
      <c r="A18" s="3" t="s">
        <v>30</v>
      </c>
      <c r="B18" s="23">
        <v>285</v>
      </c>
      <c r="C18" s="21">
        <v>65.34</v>
      </c>
      <c r="D18" s="21">
        <v>32.21</v>
      </c>
      <c r="E18" s="21">
        <v>2.46</v>
      </c>
      <c r="F18" s="21"/>
      <c r="G18" s="21">
        <v>1.05</v>
      </c>
      <c r="H18" s="21">
        <v>98.2</v>
      </c>
      <c r="I18" s="21">
        <v>0.7</v>
      </c>
      <c r="J18" s="21"/>
      <c r="K18" s="21">
        <v>13.32</v>
      </c>
      <c r="L18" s="21">
        <v>82.41</v>
      </c>
      <c r="M18" s="21">
        <v>4.27</v>
      </c>
      <c r="N18" s="33"/>
      <c r="O18" s="22" t="s">
        <v>48</v>
      </c>
    </row>
    <row r="19" spans="1:15" ht="24" customHeight="1">
      <c r="A19" s="3" t="s">
        <v>31</v>
      </c>
      <c r="B19" s="23">
        <v>487</v>
      </c>
      <c r="C19" s="21">
        <v>37.31</v>
      </c>
      <c r="D19" s="21">
        <v>51.49</v>
      </c>
      <c r="E19" s="21">
        <v>11.2</v>
      </c>
      <c r="F19" s="21"/>
      <c r="G19" s="21">
        <v>5.09</v>
      </c>
      <c r="H19" s="21">
        <v>79.02</v>
      </c>
      <c r="I19" s="21">
        <v>15.89</v>
      </c>
      <c r="J19" s="21"/>
      <c r="K19" s="21">
        <v>2.11</v>
      </c>
      <c r="L19" s="21">
        <v>73.28</v>
      </c>
      <c r="M19" s="21">
        <v>24.61</v>
      </c>
      <c r="N19" s="33"/>
      <c r="O19" s="22" t="s">
        <v>49</v>
      </c>
    </row>
    <row r="20" spans="1:15" ht="24" customHeight="1">
      <c r="A20" s="3" t="s">
        <v>32</v>
      </c>
      <c r="B20" s="23">
        <v>42</v>
      </c>
      <c r="C20" s="21">
        <v>21.43</v>
      </c>
      <c r="D20" s="21">
        <v>66.5</v>
      </c>
      <c r="E20" s="21">
        <v>12.14</v>
      </c>
      <c r="F20" s="21"/>
      <c r="G20" s="21">
        <v>18.21</v>
      </c>
      <c r="H20" s="21">
        <v>78.57</v>
      </c>
      <c r="I20" s="21">
        <v>3.21</v>
      </c>
      <c r="J20" s="21"/>
      <c r="K20" s="21">
        <v>18.21</v>
      </c>
      <c r="L20" s="21">
        <v>72.2</v>
      </c>
      <c r="M20" s="21">
        <v>9.64</v>
      </c>
      <c r="N20" s="33"/>
      <c r="O20" s="22" t="s">
        <v>50</v>
      </c>
    </row>
    <row r="21" spans="1:15" ht="24" customHeight="1">
      <c r="A21" s="3" t="s">
        <v>33</v>
      </c>
      <c r="B21" s="23">
        <v>344</v>
      </c>
      <c r="C21" s="21">
        <v>45.72</v>
      </c>
      <c r="D21" s="21">
        <v>46.99</v>
      </c>
      <c r="E21" s="21">
        <v>7.29</v>
      </c>
      <c r="F21" s="21"/>
      <c r="G21" s="21">
        <v>1.61</v>
      </c>
      <c r="H21" s="21">
        <v>89.48</v>
      </c>
      <c r="I21" s="21">
        <v>8.91</v>
      </c>
      <c r="J21" s="21"/>
      <c r="K21" s="21">
        <v>9.72</v>
      </c>
      <c r="L21" s="21">
        <v>81.21</v>
      </c>
      <c r="M21" s="21">
        <v>9.07</v>
      </c>
      <c r="N21" s="33"/>
      <c r="O21" s="22" t="s">
        <v>51</v>
      </c>
    </row>
    <row r="22" spans="1:15" ht="24" customHeight="1">
      <c r="A22" s="3" t="s">
        <v>34</v>
      </c>
      <c r="B22" s="23">
        <v>84</v>
      </c>
      <c r="C22" s="21">
        <v>61.7</v>
      </c>
      <c r="D22" s="21">
        <v>26.75</v>
      </c>
      <c r="E22" s="21">
        <v>11.46</v>
      </c>
      <c r="F22" s="21"/>
      <c r="G22" s="21">
        <v>2.88</v>
      </c>
      <c r="H22" s="21">
        <v>59.2</v>
      </c>
      <c r="I22" s="21">
        <v>37.92</v>
      </c>
      <c r="J22" s="21"/>
      <c r="K22" s="21">
        <v>9.46</v>
      </c>
      <c r="L22" s="21">
        <v>43.39</v>
      </c>
      <c r="M22" s="21">
        <v>47.1</v>
      </c>
      <c r="N22" s="33"/>
      <c r="O22" s="22" t="s">
        <v>52</v>
      </c>
    </row>
    <row r="23" spans="1:15" ht="24" customHeight="1">
      <c r="A23" s="3" t="s">
        <v>35</v>
      </c>
      <c r="B23" s="23">
        <v>105</v>
      </c>
      <c r="C23" s="21">
        <v>33.42</v>
      </c>
      <c r="D23" s="21">
        <v>61.14</v>
      </c>
      <c r="E23" s="21">
        <v>5.45</v>
      </c>
      <c r="F23" s="21"/>
      <c r="G23" s="21">
        <v>6.68</v>
      </c>
      <c r="H23" s="21">
        <v>87.8</v>
      </c>
      <c r="I23" s="21">
        <v>5.45</v>
      </c>
      <c r="J23" s="21"/>
      <c r="K23" s="21">
        <v>15.59</v>
      </c>
      <c r="L23" s="21">
        <v>67.08</v>
      </c>
      <c r="M23" s="21">
        <v>17.33</v>
      </c>
      <c r="N23" s="33"/>
      <c r="O23" s="22" t="s">
        <v>53</v>
      </c>
    </row>
    <row r="24" spans="1:15" ht="24" customHeight="1">
      <c r="A24" s="3" t="s">
        <v>36</v>
      </c>
      <c r="B24" s="23">
        <v>132</v>
      </c>
      <c r="C24" s="21">
        <v>34.23</v>
      </c>
      <c r="D24" s="21">
        <v>49.6</v>
      </c>
      <c r="E24" s="21">
        <v>16.24</v>
      </c>
      <c r="F24" s="21"/>
      <c r="G24" s="21">
        <v>15.36</v>
      </c>
      <c r="H24" s="21">
        <v>81.83</v>
      </c>
      <c r="I24" s="21">
        <v>2.82</v>
      </c>
      <c r="J24" s="21"/>
      <c r="K24" s="21">
        <v>22.57</v>
      </c>
      <c r="L24" s="21">
        <v>53</v>
      </c>
      <c r="M24" s="21">
        <v>24.36</v>
      </c>
      <c r="N24" s="33"/>
      <c r="O24" s="22" t="s">
        <v>54</v>
      </c>
    </row>
    <row r="25" spans="1:15" ht="24" customHeight="1">
      <c r="A25" s="3" t="s">
        <v>37</v>
      </c>
      <c r="B25" s="23">
        <v>189</v>
      </c>
      <c r="C25" s="21">
        <v>21.17</v>
      </c>
      <c r="D25" s="21">
        <v>63.7</v>
      </c>
      <c r="E25" s="21">
        <v>15.08</v>
      </c>
      <c r="F25" s="21"/>
      <c r="G25" s="21">
        <v>0.66</v>
      </c>
      <c r="H25" s="21">
        <v>88.01</v>
      </c>
      <c r="I25" s="21">
        <v>11.33</v>
      </c>
      <c r="J25" s="21"/>
      <c r="K25" s="21">
        <v>3.76</v>
      </c>
      <c r="L25" s="21">
        <v>84.73</v>
      </c>
      <c r="M25" s="21">
        <v>11.51</v>
      </c>
      <c r="N25" s="33"/>
      <c r="O25" s="22" t="s">
        <v>55</v>
      </c>
    </row>
    <row r="26" spans="1:15" ht="24" customHeight="1">
      <c r="A26" s="3" t="s">
        <v>38</v>
      </c>
      <c r="B26" s="23">
        <v>161</v>
      </c>
      <c r="C26" s="21">
        <v>29.36</v>
      </c>
      <c r="D26" s="21">
        <v>66</v>
      </c>
      <c r="E26" s="21">
        <v>4.59</v>
      </c>
      <c r="F26" s="21"/>
      <c r="G26" s="21">
        <v>9.18</v>
      </c>
      <c r="H26" s="21">
        <v>88.5</v>
      </c>
      <c r="I26" s="21">
        <v>2.32</v>
      </c>
      <c r="J26" s="21"/>
      <c r="K26" s="21">
        <v>8.7</v>
      </c>
      <c r="L26" s="21">
        <v>76.45</v>
      </c>
      <c r="M26" s="21">
        <v>14.84</v>
      </c>
      <c r="N26" s="33"/>
      <c r="O26" s="22" t="s">
        <v>56</v>
      </c>
    </row>
    <row r="27" spans="1:15" ht="24" customHeight="1">
      <c r="A27" s="3" t="s">
        <v>39</v>
      </c>
      <c r="B27" s="23">
        <v>120</v>
      </c>
      <c r="C27" s="21">
        <v>36.91</v>
      </c>
      <c r="D27" s="21">
        <v>58.96</v>
      </c>
      <c r="E27" s="21">
        <v>4.12</v>
      </c>
      <c r="F27" s="21"/>
      <c r="G27" s="21">
        <v>5.24</v>
      </c>
      <c r="H27" s="21">
        <v>84.89</v>
      </c>
      <c r="I27" s="21">
        <v>9.87</v>
      </c>
      <c r="J27" s="21"/>
      <c r="K27" s="21">
        <v>8.63</v>
      </c>
      <c r="L27" s="21">
        <v>79.88</v>
      </c>
      <c r="M27" s="21">
        <v>11.49</v>
      </c>
      <c r="N27" s="33"/>
      <c r="O27" s="22" t="s">
        <v>57</v>
      </c>
    </row>
    <row r="28" spans="1:15" ht="24" customHeight="1">
      <c r="A28" s="3" t="s">
        <v>40</v>
      </c>
      <c r="B28" s="23">
        <v>476</v>
      </c>
      <c r="C28" s="21">
        <v>31.53</v>
      </c>
      <c r="D28" s="21">
        <v>66.46</v>
      </c>
      <c r="E28" s="21">
        <v>2.01</v>
      </c>
      <c r="F28" s="21"/>
      <c r="G28" s="21">
        <v>1.12</v>
      </c>
      <c r="H28" s="21">
        <v>80.18</v>
      </c>
      <c r="I28" s="21">
        <v>18.71</v>
      </c>
      <c r="J28" s="21"/>
      <c r="K28" s="21">
        <v>6.39</v>
      </c>
      <c r="L28" s="21">
        <v>78.68</v>
      </c>
      <c r="M28" s="21">
        <v>14.93</v>
      </c>
      <c r="N28" s="33"/>
      <c r="O28" s="22" t="s">
        <v>58</v>
      </c>
    </row>
    <row r="29" spans="1:15" s="25" customFormat="1" ht="18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="25" customFormat="1" ht="8.25"/>
    <row r="31" ht="21">
      <c r="A31" s="1" t="s">
        <v>94</v>
      </c>
    </row>
    <row r="32" ht="21">
      <c r="A32" s="1" t="s">
        <v>95</v>
      </c>
    </row>
  </sheetData>
  <printOptions horizontalCentered="1"/>
  <pageMargins left="0" right="0" top="0.3937007874015748" bottom="0.3937007874015748" header="0.1968503937007874" footer="0.1968503937007874"/>
  <pageSetup horizontalDpi="1200" verticalDpi="12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28.7109375" style="3" customWidth="1"/>
    <col min="2" max="2" width="14.421875" style="3" bestFit="1" customWidth="1"/>
    <col min="3" max="5" width="13.7109375" style="3" customWidth="1"/>
    <col min="6" max="6" width="0.85546875" style="3" customWidth="1"/>
    <col min="7" max="9" width="13.7109375" style="3" customWidth="1"/>
    <col min="10" max="10" width="1.7109375" style="3" customWidth="1"/>
    <col min="11" max="11" width="28.7109375" style="3" customWidth="1"/>
    <col min="12" max="16384" width="9.140625" style="3" customWidth="1"/>
  </cols>
  <sheetData>
    <row r="1" ht="21">
      <c r="A1" s="2" t="s">
        <v>98</v>
      </c>
    </row>
    <row r="2" ht="21">
      <c r="A2" s="2" t="s">
        <v>61</v>
      </c>
    </row>
    <row r="3" ht="21">
      <c r="A3" s="26" t="s">
        <v>99</v>
      </c>
    </row>
    <row r="4" ht="21">
      <c r="A4" s="2"/>
    </row>
    <row r="5" spans="1:11" ht="21">
      <c r="A5" s="4"/>
      <c r="B5" s="5" t="s">
        <v>11</v>
      </c>
      <c r="C5" s="6" t="s">
        <v>82</v>
      </c>
      <c r="D5" s="6"/>
      <c r="E5" s="6"/>
      <c r="F5" s="6"/>
      <c r="G5" s="6"/>
      <c r="H5" s="6"/>
      <c r="I5" s="6"/>
      <c r="J5" s="7"/>
      <c r="K5" s="4"/>
    </row>
    <row r="6" spans="1:11" ht="21">
      <c r="A6" s="8"/>
      <c r="B6" s="8" t="s">
        <v>89</v>
      </c>
      <c r="C6" s="27" t="s">
        <v>90</v>
      </c>
      <c r="D6" s="9"/>
      <c r="E6" s="9"/>
      <c r="F6" s="11"/>
      <c r="G6" s="9" t="s">
        <v>91</v>
      </c>
      <c r="H6" s="9"/>
      <c r="I6" s="9"/>
      <c r="J6" s="10"/>
      <c r="K6" s="8"/>
    </row>
    <row r="7" spans="1:11" ht="21">
      <c r="A7" s="11" t="s">
        <v>41</v>
      </c>
      <c r="B7" s="8" t="s">
        <v>9</v>
      </c>
      <c r="C7" s="12" t="s">
        <v>92</v>
      </c>
      <c r="D7" s="12"/>
      <c r="E7" s="12"/>
      <c r="F7" s="11"/>
      <c r="G7" s="12" t="s">
        <v>93</v>
      </c>
      <c r="H7" s="12"/>
      <c r="I7" s="12"/>
      <c r="J7" s="10"/>
      <c r="K7" s="11" t="s">
        <v>59</v>
      </c>
    </row>
    <row r="8" spans="2:10" ht="21">
      <c r="B8" s="8" t="s">
        <v>10</v>
      </c>
      <c r="C8" s="8" t="s">
        <v>1</v>
      </c>
      <c r="D8" s="8" t="s">
        <v>13</v>
      </c>
      <c r="E8" s="8" t="s">
        <v>0</v>
      </c>
      <c r="F8" s="8"/>
      <c r="G8" s="8" t="s">
        <v>1</v>
      </c>
      <c r="H8" s="8" t="s">
        <v>2</v>
      </c>
      <c r="I8" s="8" t="s">
        <v>3</v>
      </c>
      <c r="J8" s="13"/>
    </row>
    <row r="9" spans="1:11" ht="21">
      <c r="A9" s="14"/>
      <c r="B9" s="14" t="s">
        <v>6</v>
      </c>
      <c r="C9" s="15" t="s">
        <v>21</v>
      </c>
      <c r="D9" s="15" t="s">
        <v>14</v>
      </c>
      <c r="E9" s="15" t="s">
        <v>22</v>
      </c>
      <c r="F9" s="15"/>
      <c r="G9" s="15" t="s">
        <v>21</v>
      </c>
      <c r="H9" s="15" t="s">
        <v>14</v>
      </c>
      <c r="I9" s="15" t="s">
        <v>22</v>
      </c>
      <c r="J9" s="16"/>
      <c r="K9" s="14"/>
    </row>
    <row r="10" spans="1:11" ht="21.75">
      <c r="A10" s="17" t="s">
        <v>8</v>
      </c>
      <c r="B10" s="18">
        <v>5140</v>
      </c>
      <c r="C10" s="19">
        <v>3.22</v>
      </c>
      <c r="D10" s="19">
        <v>85.26</v>
      </c>
      <c r="E10" s="19">
        <v>11.52</v>
      </c>
      <c r="F10" s="19"/>
      <c r="G10" s="19">
        <v>2.85</v>
      </c>
      <c r="H10" s="19">
        <v>85.83</v>
      </c>
      <c r="I10" s="19">
        <v>11.33</v>
      </c>
      <c r="J10" s="32"/>
      <c r="K10" s="17" t="s">
        <v>7</v>
      </c>
    </row>
    <row r="11" spans="1:11" ht="12" customHeight="1">
      <c r="A11" s="17"/>
      <c r="B11" s="18"/>
      <c r="C11" s="19"/>
      <c r="D11" s="19"/>
      <c r="E11" s="19"/>
      <c r="F11" s="19"/>
      <c r="G11" s="19"/>
      <c r="H11" s="19"/>
      <c r="I11" s="19"/>
      <c r="J11" s="32"/>
      <c r="K11" s="17"/>
    </row>
    <row r="12" spans="1:11" ht="21.75">
      <c r="A12" s="3" t="s">
        <v>24</v>
      </c>
      <c r="B12" s="20">
        <v>1121</v>
      </c>
      <c r="C12" s="21">
        <v>5.2</v>
      </c>
      <c r="D12" s="21">
        <v>81.56</v>
      </c>
      <c r="E12" s="21">
        <v>13.23</v>
      </c>
      <c r="F12" s="21"/>
      <c r="G12" s="21">
        <v>4.5</v>
      </c>
      <c r="H12" s="21">
        <v>82.33</v>
      </c>
      <c r="I12" s="21">
        <v>13.17</v>
      </c>
      <c r="J12" s="33"/>
      <c r="K12" s="22" t="s">
        <v>42</v>
      </c>
    </row>
    <row r="13" spans="1:11" ht="21.75">
      <c r="A13" s="3" t="s">
        <v>25</v>
      </c>
      <c r="B13" s="23">
        <v>300</v>
      </c>
      <c r="C13" s="21">
        <v>0.76</v>
      </c>
      <c r="D13" s="21">
        <v>83</v>
      </c>
      <c r="E13" s="21">
        <v>16.15</v>
      </c>
      <c r="F13" s="21"/>
      <c r="G13" s="21">
        <v>0.68</v>
      </c>
      <c r="H13" s="21">
        <v>84.1</v>
      </c>
      <c r="I13" s="21">
        <v>15.17</v>
      </c>
      <c r="J13" s="33"/>
      <c r="K13" s="22" t="s">
        <v>43</v>
      </c>
    </row>
    <row r="14" spans="1:11" ht="21.75">
      <c r="A14" s="3" t="s">
        <v>26</v>
      </c>
      <c r="B14" s="23">
        <v>155</v>
      </c>
      <c r="C14" s="21">
        <v>1.36</v>
      </c>
      <c r="D14" s="21">
        <v>92.9</v>
      </c>
      <c r="E14" s="21">
        <v>5.67</v>
      </c>
      <c r="F14" s="21"/>
      <c r="G14" s="21">
        <v>7.57</v>
      </c>
      <c r="H14" s="21">
        <v>92.43</v>
      </c>
      <c r="I14" s="21" t="s">
        <v>23</v>
      </c>
      <c r="J14" s="33"/>
      <c r="K14" s="22" t="s">
        <v>44</v>
      </c>
    </row>
    <row r="15" spans="1:11" ht="21.75">
      <c r="A15" s="3" t="s">
        <v>27</v>
      </c>
      <c r="B15" s="23">
        <v>109</v>
      </c>
      <c r="C15" s="21">
        <v>4.86</v>
      </c>
      <c r="D15" s="21">
        <v>85.3</v>
      </c>
      <c r="E15" s="21">
        <v>9.84</v>
      </c>
      <c r="F15" s="21"/>
      <c r="G15" s="21">
        <v>7.51</v>
      </c>
      <c r="H15" s="21">
        <v>88.57</v>
      </c>
      <c r="I15" s="21">
        <v>3.93</v>
      </c>
      <c r="J15" s="33"/>
      <c r="K15" s="22" t="s">
        <v>45</v>
      </c>
    </row>
    <row r="16" spans="1:11" ht="21.75">
      <c r="A16" s="3" t="s">
        <v>28</v>
      </c>
      <c r="B16" s="23">
        <v>776</v>
      </c>
      <c r="C16" s="21">
        <v>4.06</v>
      </c>
      <c r="D16" s="21">
        <v>90.8</v>
      </c>
      <c r="E16" s="21">
        <v>5.09</v>
      </c>
      <c r="F16" s="21"/>
      <c r="G16" s="21" t="s">
        <v>23</v>
      </c>
      <c r="H16" s="21">
        <v>95.68</v>
      </c>
      <c r="I16" s="21">
        <v>4.32</v>
      </c>
      <c r="J16" s="33"/>
      <c r="K16" s="22" t="s">
        <v>46</v>
      </c>
    </row>
    <row r="17" spans="1:11" ht="21.75">
      <c r="A17" s="3" t="s">
        <v>29</v>
      </c>
      <c r="B17" s="23">
        <v>255</v>
      </c>
      <c r="C17" s="21">
        <v>3.18</v>
      </c>
      <c r="D17" s="21">
        <v>95.64</v>
      </c>
      <c r="E17" s="21">
        <v>1.18</v>
      </c>
      <c r="F17" s="21"/>
      <c r="G17" s="21">
        <v>0.39</v>
      </c>
      <c r="H17" s="21">
        <v>98.82</v>
      </c>
      <c r="I17" s="21">
        <v>0.79</v>
      </c>
      <c r="J17" s="33"/>
      <c r="K17" s="22" t="s">
        <v>47</v>
      </c>
    </row>
    <row r="18" spans="1:11" ht="21.75">
      <c r="A18" s="3" t="s">
        <v>30</v>
      </c>
      <c r="B18" s="23">
        <v>285</v>
      </c>
      <c r="C18" s="21">
        <v>1.08</v>
      </c>
      <c r="D18" s="21">
        <v>98.92</v>
      </c>
      <c r="E18" s="21" t="s">
        <v>23</v>
      </c>
      <c r="F18" s="21"/>
      <c r="G18" s="21">
        <v>1.08</v>
      </c>
      <c r="H18" s="21">
        <v>98.5</v>
      </c>
      <c r="I18" s="21">
        <v>0.35</v>
      </c>
      <c r="J18" s="33"/>
      <c r="K18" s="22" t="s">
        <v>48</v>
      </c>
    </row>
    <row r="19" spans="1:11" ht="21.75">
      <c r="A19" s="3" t="s">
        <v>31</v>
      </c>
      <c r="B19" s="23">
        <v>487</v>
      </c>
      <c r="C19" s="21">
        <v>0.46</v>
      </c>
      <c r="D19" s="21">
        <v>67.2</v>
      </c>
      <c r="E19" s="21">
        <v>32.33</v>
      </c>
      <c r="F19" s="21"/>
      <c r="G19" s="21">
        <v>0.31</v>
      </c>
      <c r="H19" s="21">
        <v>65.09</v>
      </c>
      <c r="I19" s="21">
        <v>34.6</v>
      </c>
      <c r="J19" s="33"/>
      <c r="K19" s="22" t="s">
        <v>49</v>
      </c>
    </row>
    <row r="20" spans="1:11" ht="21.75">
      <c r="A20" s="3" t="s">
        <v>32</v>
      </c>
      <c r="B20" s="23">
        <v>42</v>
      </c>
      <c r="C20" s="21">
        <v>7.5</v>
      </c>
      <c r="D20" s="21">
        <v>82.86</v>
      </c>
      <c r="E20" s="21">
        <v>9.64</v>
      </c>
      <c r="F20" s="21"/>
      <c r="G20" s="21" t="s">
        <v>23</v>
      </c>
      <c r="H20" s="21">
        <v>79.64</v>
      </c>
      <c r="I20" s="21">
        <v>20.36</v>
      </c>
      <c r="J20" s="33"/>
      <c r="K20" s="22" t="s">
        <v>50</v>
      </c>
    </row>
    <row r="21" spans="1:11" ht="21.75">
      <c r="A21" s="3" t="s">
        <v>33</v>
      </c>
      <c r="B21" s="23">
        <v>344</v>
      </c>
      <c r="C21" s="21">
        <v>6.82</v>
      </c>
      <c r="D21" s="21">
        <v>79.85</v>
      </c>
      <c r="E21" s="21">
        <v>13.33</v>
      </c>
      <c r="F21" s="21"/>
      <c r="G21" s="21">
        <v>10.62</v>
      </c>
      <c r="H21" s="21">
        <v>77.87</v>
      </c>
      <c r="I21" s="21">
        <v>11.51</v>
      </c>
      <c r="J21" s="33"/>
      <c r="K21" s="22" t="s">
        <v>51</v>
      </c>
    </row>
    <row r="22" spans="1:11" ht="21.75">
      <c r="A22" s="3" t="s">
        <v>34</v>
      </c>
      <c r="B22" s="23">
        <v>84</v>
      </c>
      <c r="C22" s="21" t="s">
        <v>23</v>
      </c>
      <c r="D22" s="21">
        <v>65.5</v>
      </c>
      <c r="E22" s="21">
        <v>34.45</v>
      </c>
      <c r="F22" s="21"/>
      <c r="G22" s="21" t="s">
        <v>23</v>
      </c>
      <c r="H22" s="21">
        <v>65.5</v>
      </c>
      <c r="I22" s="21">
        <v>34.45</v>
      </c>
      <c r="J22" s="33"/>
      <c r="K22" s="22" t="s">
        <v>52</v>
      </c>
    </row>
    <row r="23" spans="1:11" ht="21.75">
      <c r="A23" s="3" t="s">
        <v>35</v>
      </c>
      <c r="B23" s="23">
        <v>105</v>
      </c>
      <c r="C23" s="21">
        <v>11.88</v>
      </c>
      <c r="D23" s="21">
        <v>77.9</v>
      </c>
      <c r="E23" s="21">
        <v>10.15</v>
      </c>
      <c r="F23" s="21"/>
      <c r="G23" s="21">
        <v>6.44</v>
      </c>
      <c r="H23" s="21">
        <v>83.42</v>
      </c>
      <c r="I23" s="21">
        <v>10.15</v>
      </c>
      <c r="J23" s="33"/>
      <c r="K23" s="22" t="s">
        <v>53</v>
      </c>
    </row>
    <row r="24" spans="1:11" ht="21.75">
      <c r="A24" s="3" t="s">
        <v>36</v>
      </c>
      <c r="B24" s="23">
        <v>132</v>
      </c>
      <c r="C24" s="21">
        <v>1.17</v>
      </c>
      <c r="D24" s="21">
        <v>93</v>
      </c>
      <c r="E24" s="21">
        <v>5.75</v>
      </c>
      <c r="F24" s="21"/>
      <c r="G24" s="21">
        <v>4.3</v>
      </c>
      <c r="H24" s="21">
        <v>89.9</v>
      </c>
      <c r="I24" s="21">
        <v>5.75</v>
      </c>
      <c r="J24" s="33"/>
      <c r="K24" s="22" t="s">
        <v>54</v>
      </c>
    </row>
    <row r="25" spans="1:11" ht="21.75">
      <c r="A25" s="3" t="s">
        <v>37</v>
      </c>
      <c r="B25" s="23">
        <v>189</v>
      </c>
      <c r="C25" s="21">
        <v>1.77</v>
      </c>
      <c r="D25" s="21">
        <v>94.4</v>
      </c>
      <c r="E25" s="21">
        <v>3.76</v>
      </c>
      <c r="F25" s="21"/>
      <c r="G25" s="21">
        <v>1.77</v>
      </c>
      <c r="H25" s="21">
        <v>93.59</v>
      </c>
      <c r="I25" s="21">
        <v>4.64</v>
      </c>
      <c r="J25" s="33"/>
      <c r="K25" s="22" t="s">
        <v>55</v>
      </c>
    </row>
    <row r="26" spans="1:11" ht="21.75">
      <c r="A26" s="3" t="s">
        <v>38</v>
      </c>
      <c r="B26" s="23">
        <v>161</v>
      </c>
      <c r="C26" s="21">
        <v>0.65</v>
      </c>
      <c r="D26" s="21">
        <v>96.32</v>
      </c>
      <c r="E26" s="21">
        <v>3.03</v>
      </c>
      <c r="F26" s="21"/>
      <c r="G26" s="21">
        <v>3.25</v>
      </c>
      <c r="H26" s="21">
        <v>80.4</v>
      </c>
      <c r="I26" s="21">
        <v>16.26</v>
      </c>
      <c r="J26" s="33"/>
      <c r="K26" s="22" t="s">
        <v>56</v>
      </c>
    </row>
    <row r="27" spans="1:11" ht="21.75">
      <c r="A27" s="3" t="s">
        <v>39</v>
      </c>
      <c r="B27" s="23">
        <v>120</v>
      </c>
      <c r="C27" s="21">
        <v>2.7</v>
      </c>
      <c r="D27" s="21">
        <v>87.1</v>
      </c>
      <c r="E27" s="21">
        <v>10.15</v>
      </c>
      <c r="F27" s="21"/>
      <c r="G27" s="21">
        <v>2.7</v>
      </c>
      <c r="H27" s="21">
        <v>83.44</v>
      </c>
      <c r="I27" s="21">
        <v>13.87</v>
      </c>
      <c r="J27" s="33"/>
      <c r="K27" s="22" t="s">
        <v>57</v>
      </c>
    </row>
    <row r="28" spans="1:11" ht="21.75">
      <c r="A28" s="3" t="s">
        <v>40</v>
      </c>
      <c r="B28" s="23">
        <v>476</v>
      </c>
      <c r="C28" s="21">
        <v>0.87</v>
      </c>
      <c r="D28" s="21">
        <v>87.5</v>
      </c>
      <c r="E28" s="21">
        <v>11.55</v>
      </c>
      <c r="F28" s="21"/>
      <c r="G28" s="21">
        <v>1.59</v>
      </c>
      <c r="H28" s="21">
        <v>91.47</v>
      </c>
      <c r="I28" s="21">
        <v>6.94</v>
      </c>
      <c r="J28" s="33"/>
      <c r="K28" s="22" t="s">
        <v>58</v>
      </c>
    </row>
    <row r="29" spans="1:11" s="25" customFormat="1" ht="18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="25" customFormat="1" ht="8.25"/>
    <row r="31" ht="21">
      <c r="A31" s="1" t="s">
        <v>94</v>
      </c>
    </row>
    <row r="32" ht="21">
      <c r="A32" s="1" t="s">
        <v>95</v>
      </c>
    </row>
  </sheetData>
  <printOptions horizontalCentered="1"/>
  <pageMargins left="0.393700787401575" right="0.393700787401575" top="0.78740157480315" bottom="0.200787401575" header="0.196850393700787" footer="0.196850393700787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2011-01-21T04:34:31Z</cp:lastPrinted>
  <dcterms:created xsi:type="dcterms:W3CDTF">2010-03-17T03:54:53Z</dcterms:created>
  <dcterms:modified xsi:type="dcterms:W3CDTF">2013-10-16T06:51:29Z</dcterms:modified>
  <cp:category/>
  <cp:version/>
  <cp:contentType/>
  <cp:contentStatus/>
</cp:coreProperties>
</file>