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15" windowHeight="2715" tabRatio="734" firstSheet="1" activeTab="1"/>
  </bookViews>
  <sheets>
    <sheet name="Recovered_Sheet1" sheetId="1" state="veryHidden" r:id="rId1"/>
    <sheet name="t-3" sheetId="2" r:id="rId2"/>
  </sheets>
  <definedNames/>
  <calcPr fullCalcOnLoad="1"/>
</workbook>
</file>

<file path=xl/sharedStrings.xml><?xml version="1.0" encoding="utf-8"?>
<sst xmlns="http://schemas.openxmlformats.org/spreadsheetml/2006/main" count="58" uniqueCount="48">
  <si>
    <t>D</t>
  </si>
  <si>
    <t>หมายเหตุ :  D means disclosure prohibited</t>
  </si>
  <si>
    <t>Note        :  D means disclosure prohibited</t>
  </si>
  <si>
    <t>ที่มา          :  สำมะโนอุตสาหกรรม พ.ศ. 2540 ภาคตะวันออกเฉียงเหนือ สำนักงานสถิติแห่งชาติ กระทรวงเทคโนโลยีสารสนเทศและการสื่อสาร</t>
  </si>
  <si>
    <t>Source     :  The 1997 Industrial Census Northeastern Region, National Statistical Office, Ministry Of Information And Communication Technology</t>
  </si>
  <si>
    <t xml:space="preserve"> </t>
  </si>
  <si>
    <t xml:space="preserve">               </t>
  </si>
  <si>
    <t>รูปแบบการจัดตั้งตามกฎหมาย</t>
  </si>
  <si>
    <t>Form of Legal Organization</t>
  </si>
  <si>
    <t xml:space="preserve">     ส่วนบุคคล</t>
  </si>
  <si>
    <t xml:space="preserve">     Individual proprietor</t>
  </si>
  <si>
    <t xml:space="preserve">     ห้างหุ้นส่วนจำกัด ห้างหุ้นส่วนสามัญนิติบุคคล</t>
  </si>
  <si>
    <t xml:space="preserve">     Juristic partnership</t>
  </si>
  <si>
    <t xml:space="preserve">     บริษัทจำกัด บริษัทมหาชนจำกัด</t>
  </si>
  <si>
    <t xml:space="preserve">     Company Ltd., Public Company</t>
  </si>
  <si>
    <t xml:space="preserve">     องค์การ รัฐวิสาหกิจ</t>
  </si>
  <si>
    <t xml:space="preserve">     Government or semi-government</t>
  </si>
  <si>
    <t xml:space="preserve">     องค์การเอกชนที่ไม่แสวงหากำไร</t>
  </si>
  <si>
    <t xml:space="preserve">     Non-profit institute</t>
  </si>
  <si>
    <t xml:space="preserve">     สหกรณ์</t>
  </si>
  <si>
    <t xml:space="preserve">     Cooperatives</t>
  </si>
  <si>
    <t xml:space="preserve">     อื่น ๆ</t>
  </si>
  <si>
    <t xml:space="preserve">     Others</t>
  </si>
  <si>
    <t xml:space="preserve">ตาราง  3   สถิติมูลฐานอุตสาหกรรมการผลิต พ.ศ. 2539 จำแนกตามรูปแบบการจัดตั้งตามกฎหมาย ภาคตะวันออกเฉียงเหนือ </t>
  </si>
  <si>
    <t xml:space="preserve">Table  3   Summary of Basic Statistics for Manufacturing Establishments in 1996 by Form of Legal Organization, Northeastern Region </t>
  </si>
  <si>
    <t xml:space="preserve">(พันบาท  In thousand baht) </t>
  </si>
  <si>
    <t>จำนวน</t>
  </si>
  <si>
    <t>ลูกจ้าง Employees</t>
  </si>
  <si>
    <t>มูลค่าผลผลิต</t>
  </si>
  <si>
    <t>ต้นทุน</t>
  </si>
  <si>
    <t>มูลค่าเพิ่ม</t>
  </si>
  <si>
    <t>สถานประกอบการ</t>
  </si>
  <si>
    <t>คนทำงาน</t>
  </si>
  <si>
    <t>ค่าตอบแทน</t>
  </si>
  <si>
    <t xml:space="preserve">Value of </t>
  </si>
  <si>
    <t>การผลิต</t>
  </si>
  <si>
    <t>Value Added</t>
  </si>
  <si>
    <t xml:space="preserve">Number of </t>
  </si>
  <si>
    <t>Number</t>
  </si>
  <si>
    <t>แรงงาน</t>
  </si>
  <si>
    <t>Gross Output</t>
  </si>
  <si>
    <t>Intermediate</t>
  </si>
  <si>
    <t>Establishments</t>
  </si>
  <si>
    <t>Persons Engaged</t>
  </si>
  <si>
    <t>Remuneration</t>
  </si>
  <si>
    <t>Consumption</t>
  </si>
  <si>
    <t>ยอดรวม</t>
  </si>
  <si>
    <t>Total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</si>
</sst>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_(* #,##0.0_);_(* \(#,##0.0\);_(* &quot;-&quot;??_);_(@_)"/>
    <numFmt numFmtId="192" formatCode="_(* #,##0_);_(* \(#,##0\);_(* &quot;-&quot;??_);_(@_)"/>
    <numFmt numFmtId="193" formatCode="#,##0.0"/>
    <numFmt numFmtId="194" formatCode="#,##0.0;\-#,##0.0"/>
  </numFmts>
  <fonts count="10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b/>
      <sz val="14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sz val="15"/>
      <name val="AngsanaUPC"/>
      <family val="1"/>
    </font>
    <font>
      <b/>
      <sz val="15"/>
      <name val="AngsanaUPC"/>
      <family val="0"/>
    </font>
    <font>
      <sz val="8"/>
      <name val="AngsanaUPC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0" xfId="0" applyBorder="1" applyAlignment="1">
      <alignment/>
    </xf>
    <xf numFmtId="0" fontId="5" fillId="0" borderId="2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3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vertical="center"/>
    </xf>
    <xf numFmtId="37" fontId="5" fillId="0" borderId="0" xfId="15" applyNumberFormat="1" applyFont="1" applyAlignment="1">
      <alignment horizontal="right"/>
    </xf>
    <xf numFmtId="37" fontId="4" fillId="0" borderId="0" xfId="15" applyNumberFormat="1" applyFont="1" applyAlignment="1">
      <alignment horizontal="right"/>
    </xf>
    <xf numFmtId="0" fontId="8" fillId="0" borderId="0" xfId="0" applyFont="1" applyBorder="1" applyAlignment="1">
      <alignment horizontal="center"/>
    </xf>
    <xf numFmtId="37" fontId="5" fillId="0" borderId="0" xfId="15" applyNumberFormat="1" applyFont="1" applyBorder="1" applyAlignment="1">
      <alignment horizontal="right"/>
    </xf>
    <xf numFmtId="194" fontId="4" fillId="0" borderId="0" xfId="15" applyNumberFormat="1" applyFont="1" applyAlignment="1">
      <alignment horizontal="right"/>
    </xf>
    <xf numFmtId="194" fontId="5" fillId="0" borderId="0" xfId="15" applyNumberFormat="1" applyFont="1" applyAlignment="1">
      <alignment horizontal="right"/>
    </xf>
    <xf numFmtId="0" fontId="0" fillId="0" borderId="0" xfId="0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workbookViewId="0" topLeftCell="A1">
      <selection activeCell="A1" sqref="A1"/>
    </sheetView>
  </sheetViews>
  <sheetFormatPr defaultColWidth="9.140625" defaultRowHeight="23.25"/>
  <cols>
    <col min="1" max="1" width="39.00390625" style="1" customWidth="1"/>
    <col min="2" max="2" width="14.28125" style="1" customWidth="1"/>
    <col min="3" max="8" width="13.7109375" style="1" customWidth="1"/>
    <col min="9" max="9" width="1.7109375" style="1" customWidth="1"/>
    <col min="10" max="10" width="34.57421875" style="1" customWidth="1"/>
    <col min="11" max="16384" width="9.140625" style="1" customWidth="1"/>
  </cols>
  <sheetData>
    <row r="1" spans="1:10" ht="23.25">
      <c r="A1" s="10" t="s">
        <v>23</v>
      </c>
      <c r="C1" s="7"/>
      <c r="D1" s="7"/>
      <c r="E1" s="7"/>
      <c r="F1" s="7"/>
      <c r="G1" s="7"/>
      <c r="H1" s="7"/>
      <c r="I1" s="4"/>
      <c r="J1" s="4"/>
    </row>
    <row r="2" spans="1:10" ht="23.25">
      <c r="A2" s="10" t="s">
        <v>24</v>
      </c>
      <c r="C2" s="7"/>
      <c r="D2" s="7"/>
      <c r="E2" s="7"/>
      <c r="F2" s="7"/>
      <c r="G2" s="7"/>
      <c r="H2" s="7"/>
      <c r="I2" s="4"/>
      <c r="J2" s="4"/>
    </row>
    <row r="3" spans="2:10" ht="18" customHeight="1">
      <c r="B3" s="3"/>
      <c r="C3" s="3"/>
      <c r="F3" s="3"/>
      <c r="G3" s="3"/>
      <c r="H3" s="3"/>
      <c r="I3" s="3"/>
      <c r="J3" s="17" t="s">
        <v>25</v>
      </c>
    </row>
    <row r="4" spans="1:10" s="6" customFormat="1" ht="24.75" customHeight="1">
      <c r="A4" s="15"/>
      <c r="B4" s="7" t="s">
        <v>26</v>
      </c>
      <c r="C4" s="7" t="s">
        <v>26</v>
      </c>
      <c r="D4" s="5" t="s">
        <v>27</v>
      </c>
      <c r="E4" s="5"/>
      <c r="F4" s="7" t="s">
        <v>28</v>
      </c>
      <c r="G4" s="2" t="s">
        <v>29</v>
      </c>
      <c r="H4" s="2" t="s">
        <v>30</v>
      </c>
      <c r="I4" s="2"/>
      <c r="J4" s="11"/>
    </row>
    <row r="5" spans="1:10" ht="21">
      <c r="A5" s="2" t="s">
        <v>7</v>
      </c>
      <c r="B5" s="7" t="s">
        <v>31</v>
      </c>
      <c r="C5" s="2" t="s">
        <v>32</v>
      </c>
      <c r="D5" s="2" t="s">
        <v>26</v>
      </c>
      <c r="E5" s="7" t="s">
        <v>33</v>
      </c>
      <c r="F5" s="2" t="s">
        <v>34</v>
      </c>
      <c r="G5" s="7" t="s">
        <v>35</v>
      </c>
      <c r="H5" s="2" t="s">
        <v>36</v>
      </c>
      <c r="I5" s="2"/>
      <c r="J5" s="2" t="s">
        <v>8</v>
      </c>
    </row>
    <row r="6" spans="1:10" ht="21">
      <c r="A6" s="2" t="s">
        <v>5</v>
      </c>
      <c r="B6" s="2" t="s">
        <v>37</v>
      </c>
      <c r="C6" s="2" t="s">
        <v>37</v>
      </c>
      <c r="D6" s="2" t="s">
        <v>38</v>
      </c>
      <c r="E6" s="7" t="s">
        <v>39</v>
      </c>
      <c r="F6" s="2" t="s">
        <v>40</v>
      </c>
      <c r="G6" s="2" t="s">
        <v>41</v>
      </c>
      <c r="H6" s="2"/>
      <c r="I6" s="2"/>
      <c r="J6" s="2" t="s">
        <v>5</v>
      </c>
    </row>
    <row r="7" spans="1:10" ht="21">
      <c r="A7" s="8"/>
      <c r="B7" s="8" t="s">
        <v>42</v>
      </c>
      <c r="C7" s="9" t="s">
        <v>43</v>
      </c>
      <c r="D7" s="3"/>
      <c r="E7" s="9" t="s">
        <v>44</v>
      </c>
      <c r="F7" s="3"/>
      <c r="G7" s="9" t="s">
        <v>45</v>
      </c>
      <c r="H7" s="3"/>
      <c r="I7" s="3"/>
      <c r="J7" s="9" t="s">
        <v>5</v>
      </c>
    </row>
    <row r="8" spans="1:10" s="13" customFormat="1" ht="9.75" customHeight="1">
      <c r="A8" s="12">
        <v>1</v>
      </c>
      <c r="B8" s="12">
        <f>A8+1</f>
        <v>2</v>
      </c>
      <c r="C8" s="12">
        <f>B8+1</f>
        <v>3</v>
      </c>
      <c r="D8" s="12">
        <f>C8+1</f>
        <v>4</v>
      </c>
      <c r="E8" s="12">
        <v>5</v>
      </c>
      <c r="F8" s="12">
        <v>6</v>
      </c>
      <c r="G8" s="12">
        <v>7</v>
      </c>
      <c r="H8" s="12">
        <v>8</v>
      </c>
      <c r="I8" s="12"/>
      <c r="J8" s="12">
        <f>H8+1</f>
        <v>9</v>
      </c>
    </row>
    <row r="9" spans="1:10" s="21" customFormat="1" ht="21.75">
      <c r="A9" s="20" t="s">
        <v>46</v>
      </c>
      <c r="B9" s="24">
        <v>1941</v>
      </c>
      <c r="C9" s="24">
        <v>125730</v>
      </c>
      <c r="D9" s="24">
        <v>122475</v>
      </c>
      <c r="E9" s="27">
        <v>6571836.035</v>
      </c>
      <c r="F9" s="27">
        <v>95186385.764</v>
      </c>
      <c r="G9" s="27">
        <v>64239084.778</v>
      </c>
      <c r="H9" s="27">
        <v>30947300.986</v>
      </c>
      <c r="I9" s="20"/>
      <c r="J9" s="25" t="s">
        <v>47</v>
      </c>
    </row>
    <row r="10" spans="1:10" ht="9.75" customHeight="1">
      <c r="A10" s="14"/>
      <c r="B10" s="23" t="s">
        <v>6</v>
      </c>
      <c r="C10" s="23" t="s">
        <v>6</v>
      </c>
      <c r="D10" s="23" t="s">
        <v>6</v>
      </c>
      <c r="E10" s="28"/>
      <c r="F10" s="28"/>
      <c r="G10" s="28"/>
      <c r="H10" s="28"/>
      <c r="J10" s="19"/>
    </row>
    <row r="11" spans="1:10" s="16" customFormat="1" ht="22.5" customHeight="1">
      <c r="A11" s="18" t="s">
        <v>9</v>
      </c>
      <c r="B11" s="23">
        <v>915</v>
      </c>
      <c r="C11" s="23">
        <v>16209</v>
      </c>
      <c r="D11" s="23">
        <v>13968</v>
      </c>
      <c r="E11" s="28">
        <v>438563.4</v>
      </c>
      <c r="F11" s="28">
        <v>4006614.953</v>
      </c>
      <c r="G11" s="28">
        <v>2174437.017</v>
      </c>
      <c r="H11" s="28">
        <v>1832177.936</v>
      </c>
      <c r="J11" s="18" t="s">
        <v>10</v>
      </c>
    </row>
    <row r="12" spans="1:10" s="16" customFormat="1" ht="22.5" customHeight="1">
      <c r="A12" s="18" t="s">
        <v>11</v>
      </c>
      <c r="B12" s="23">
        <v>459</v>
      </c>
      <c r="C12" s="23">
        <v>18072</v>
      </c>
      <c r="D12" s="23">
        <v>17894</v>
      </c>
      <c r="E12" s="28">
        <v>782385.439</v>
      </c>
      <c r="F12" s="28">
        <v>11469892.224</v>
      </c>
      <c r="G12" s="28">
        <v>7120700.149</v>
      </c>
      <c r="H12" s="28">
        <v>4349192.075</v>
      </c>
      <c r="J12" s="18" t="s">
        <v>12</v>
      </c>
    </row>
    <row r="13" spans="1:10" s="16" customFormat="1" ht="22.5" customHeight="1">
      <c r="A13" s="18" t="s">
        <v>13</v>
      </c>
      <c r="B13" s="23">
        <v>448</v>
      </c>
      <c r="C13" s="23">
        <v>85110</v>
      </c>
      <c r="D13" s="23">
        <v>84894</v>
      </c>
      <c r="E13" s="28">
        <v>5310653.823</v>
      </c>
      <c r="F13" s="28">
        <v>79241268.64</v>
      </c>
      <c r="G13" s="28">
        <v>54588127.663</v>
      </c>
      <c r="H13" s="28">
        <v>24653140.977</v>
      </c>
      <c r="J13" s="18" t="s">
        <v>14</v>
      </c>
    </row>
    <row r="14" spans="1:10" s="16" customFormat="1" ht="22.5" customHeight="1">
      <c r="A14" s="18" t="s">
        <v>15</v>
      </c>
      <c r="B14" s="23">
        <v>11</v>
      </c>
      <c r="C14" s="23">
        <v>1704</v>
      </c>
      <c r="D14" s="23">
        <v>1684</v>
      </c>
      <c r="E14" s="28">
        <v>9123.024</v>
      </c>
      <c r="F14" s="28">
        <v>33784.632</v>
      </c>
      <c r="G14" s="28">
        <v>17322.495</v>
      </c>
      <c r="H14" s="28">
        <v>16462.137</v>
      </c>
      <c r="J14" s="18" t="s">
        <v>16</v>
      </c>
    </row>
    <row r="15" spans="1:10" ht="22.5" customHeight="1">
      <c r="A15" s="18" t="s">
        <v>17</v>
      </c>
      <c r="B15" s="23">
        <v>2</v>
      </c>
      <c r="C15" s="23">
        <v>78</v>
      </c>
      <c r="D15" s="23">
        <v>71</v>
      </c>
      <c r="E15" s="28" t="s">
        <v>0</v>
      </c>
      <c r="F15" s="28" t="s">
        <v>0</v>
      </c>
      <c r="G15" s="28" t="s">
        <v>0</v>
      </c>
      <c r="H15" s="28" t="s">
        <v>0</v>
      </c>
      <c r="J15" s="18" t="s">
        <v>18</v>
      </c>
    </row>
    <row r="16" spans="1:10" ht="22.5" customHeight="1">
      <c r="A16" s="18" t="s">
        <v>19</v>
      </c>
      <c r="B16" s="23">
        <v>10</v>
      </c>
      <c r="C16" s="23">
        <v>332</v>
      </c>
      <c r="D16" s="23">
        <v>332</v>
      </c>
      <c r="E16" s="28">
        <v>16035.231</v>
      </c>
      <c r="F16" s="28">
        <v>362663.006</v>
      </c>
      <c r="G16" s="28">
        <v>277048.358</v>
      </c>
      <c r="H16" s="28">
        <v>85614.648</v>
      </c>
      <c r="J16" s="18" t="s">
        <v>20</v>
      </c>
    </row>
    <row r="17" spans="1:10" ht="22.5" customHeight="1">
      <c r="A17" s="1" t="s">
        <v>21</v>
      </c>
      <c r="B17" s="26">
        <v>96</v>
      </c>
      <c r="C17" s="26">
        <v>4225</v>
      </c>
      <c r="D17" s="26">
        <v>3632</v>
      </c>
      <c r="E17" s="28">
        <v>13360.307</v>
      </c>
      <c r="F17" s="28">
        <v>56932.558</v>
      </c>
      <c r="G17" s="28">
        <v>43602.096</v>
      </c>
      <c r="H17" s="28">
        <v>13330.462</v>
      </c>
      <c r="J17" s="1" t="s">
        <v>22</v>
      </c>
    </row>
    <row r="18" spans="1:10" ht="21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23.25">
      <c r="A19" s="22" t="s">
        <v>1</v>
      </c>
      <c r="B19" s="29"/>
      <c r="C19" s="7"/>
      <c r="D19" s="7"/>
      <c r="E19" s="7"/>
      <c r="F19" s="7"/>
      <c r="G19" s="7"/>
      <c r="H19" s="7"/>
      <c r="I19" s="7"/>
      <c r="J19" s="7"/>
    </row>
    <row r="20" spans="1:2" ht="23.25">
      <c r="A20" s="22" t="s">
        <v>2</v>
      </c>
      <c r="B20"/>
    </row>
    <row r="21" spans="1:2" ht="23.25">
      <c r="A21" s="22" t="s">
        <v>3</v>
      </c>
      <c r="B21"/>
    </row>
    <row r="22" spans="1:2" ht="23.25">
      <c r="A22" s="22" t="s">
        <v>4</v>
      </c>
      <c r="B22"/>
    </row>
    <row r="23" spans="1:2" ht="23.25">
      <c r="A23"/>
      <c r="B23"/>
    </row>
    <row r="24" spans="1:2" ht="23.25">
      <c r="A24"/>
      <c r="B24"/>
    </row>
    <row r="25" spans="1:2" ht="23.25">
      <c r="A25"/>
      <c r="B25"/>
    </row>
  </sheetData>
  <printOptions horizontalCentered="1"/>
  <pageMargins left="0.5" right="0" top="0.984251968503937" bottom="0.393700787401575" header="0.511811023622047" footer="0.51181102362204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สำนักงานสถิติแห่งชาติ</dc:creator>
  <cp:keywords/>
  <dc:description/>
  <cp:lastModifiedBy>ACER</cp:lastModifiedBy>
  <cp:lastPrinted>2016-06-20T08:23:57Z</cp:lastPrinted>
  <dcterms:created xsi:type="dcterms:W3CDTF">2016-06-20T07:41:29Z</dcterms:created>
  <dcterms:modified xsi:type="dcterms:W3CDTF">2016-07-06T03:40:19Z</dcterms:modified>
  <cp:category/>
  <cp:version/>
  <cp:contentType/>
  <cp:contentStatus/>
</cp:coreProperties>
</file>