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9.5" sheetId="4" r:id="rId1"/>
  </sheets>
  <calcPr calcId="125725"/>
</workbook>
</file>

<file path=xl/calcChain.xml><?xml version="1.0" encoding="utf-8"?>
<calcChain xmlns="http://schemas.openxmlformats.org/spreadsheetml/2006/main">
  <c r="E6" i="4"/>
  <c r="D6"/>
  <c r="C6"/>
</calcChain>
</file>

<file path=xl/sharedStrings.xml><?xml version="1.0" encoding="utf-8"?>
<sst xmlns="http://schemas.openxmlformats.org/spreadsheetml/2006/main" count="81" uniqueCount="64">
  <si>
    <t>ตาราง      19.5  จำนวนครั้งและพื้นที่ที่เกิดไฟป่า  รายอำเภอ  พ.ศ. 2552</t>
  </si>
  <si>
    <t>TABLE   19.5  NUMBER OF WILDFIRE AND DAMAGED AREA BY  DISTRICT  :  2009</t>
  </si>
  <si>
    <t xml:space="preserve">อำเภอ </t>
  </si>
  <si>
    <t>จำนวนครั้ง</t>
  </si>
  <si>
    <t>จำนวนพื้นที่ที่ได้รับความเสียหาย  (Damaged area)</t>
  </si>
  <si>
    <t>District</t>
  </si>
  <si>
    <t>(No. of fire)</t>
  </si>
  <si>
    <t>ไร่  (Rai)</t>
  </si>
  <si>
    <t>ร้อยละ  (Percent)</t>
  </si>
  <si>
    <t>ยอดรวม</t>
  </si>
  <si>
    <t>Total</t>
  </si>
  <si>
    <t>เมืองเชียงใหม่</t>
  </si>
  <si>
    <t>Muang Chiang Mai</t>
  </si>
  <si>
    <t>จอมทอง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</si>
  <si>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</si>
  <si>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</si>
  <si>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</si>
  <si>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</si>
  <si>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</si>
  <si>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</si>
  <si>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</si>
  <si>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</si>
  <si>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</si>
  <si>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</si>
  <si>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</si>
  <si>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</si>
  <si>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</si>
  <si>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</si>
  <si>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</si>
  <si>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</si>
  <si>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</si>
  <si>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</si>
  <si>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</si>
  <si>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</si>
  <si>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 xml:space="preserve">-                      </t>
  </si>
  <si>
    <t>Sanpatong</t>
  </si>
  <si>
    <t>สันกำแพง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</si>
  <si>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</si>
  <si>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</si>
  <si>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</si>
  <si>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</si>
  <si>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</si>
  <si>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</si>
  <si>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</si>
  <si>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</si>
  <si>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</si>
  <si>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</si>
  <si>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</si>
  <si>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</si>
  <si>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</si>
  <si>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</si>
  <si>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</si>
  <si>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</si>
  <si>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</si>
  <si>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</si>
  <si>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>Maewang</t>
  </si>
  <si>
    <t>แม่ออน</t>
  </si>
  <si>
    <t>Maeon</t>
  </si>
  <si>
    <t>ดอยหล่อ</t>
  </si>
  <si>
    <t>Doilaw</t>
  </si>
  <si>
    <t>กัลยาณิวัฒนา</t>
  </si>
  <si>
    <t>Kallayaniwatthana</t>
  </si>
  <si>
    <t xml:space="preserve">               ที่มา  :  สำนักบริหารพื้นที่อนุรักษ์ที่ 16  เชียงใหม่</t>
  </si>
  <si>
    <t xml:space="preserve">                                  Source  :  Ministry of Natural Resources and Environment 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</si>
</sst>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87" formatCode="_-* #,##0.0_-;\-* #,##0.0_-;_-* &quot;-&quot;_-;_-@_-"/>
    <numFmt numFmtId="188" formatCode="#,##0______________________"/>
    <numFmt numFmtId="189" formatCode="#,##0.0______________________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187" fontId="2" fillId="0" borderId="0" xfId="1" applyNumberFormat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187" fontId="4" fillId="0" borderId="0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187" fontId="5" fillId="0" borderId="0" xfId="1" applyNumberFormat="1" applyFont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188" fontId="8" fillId="0" borderId="11" xfId="1" applyNumberFormat="1" applyFont="1" applyBorder="1" applyAlignment="1">
      <alignment horizontal="right" vertical="center"/>
    </xf>
    <xf numFmtId="189" fontId="8" fillId="0" borderId="11" xfId="1" applyNumberFormat="1" applyFont="1" applyBorder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10" xfId="1" applyFont="1" applyBorder="1" applyAlignment="1">
      <alignment horizontal="left" vertical="center"/>
    </xf>
    <xf numFmtId="188" fontId="6" fillId="0" borderId="11" xfId="1" applyNumberFormat="1" applyFont="1" applyBorder="1" applyAlignment="1">
      <alignment horizontal="right" vertical="center"/>
    </xf>
    <xf numFmtId="189" fontId="6" fillId="0" borderId="11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49" fontId="6" fillId="0" borderId="11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left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41" fontId="5" fillId="0" borderId="8" xfId="1" applyNumberFormat="1" applyFont="1" applyBorder="1" applyAlignment="1">
      <alignment vertical="center"/>
    </xf>
    <xf numFmtId="189" fontId="5" fillId="0" borderId="8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187" fontId="7" fillId="0" borderId="0" xfId="1" applyNumberFormat="1" applyFont="1" applyAlignment="1">
      <alignment vertical="center"/>
    </xf>
    <xf numFmtId="0" fontId="7" fillId="0" borderId="0" xfId="1" applyFont="1" applyBorder="1" applyAlignment="1">
      <alignment vertical="center"/>
    </xf>
    <xf numFmtId="187" fontId="5" fillId="0" borderId="0" xfId="1" applyNumberFormat="1" applyFont="1" applyAlignment="1">
      <alignment vertical="center"/>
    </xf>
    <xf numFmtId="189" fontId="5" fillId="0" borderId="0" xfId="1" applyNumberFormat="1" applyFont="1" applyAlignment="1">
      <alignment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0</xdr:colOff>
      <xdr:row>34</xdr:row>
      <xdr:rowOff>209550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9767455" y="0"/>
          <a:ext cx="277090" cy="6504709"/>
          <a:chOff x="1013" y="0"/>
          <a:chExt cx="29" cy="692"/>
        </a:xfrm>
      </xdr:grpSpPr>
      <xdr:grpSp>
        <xdr:nvGrpSpPr>
          <xdr:cNvPr id="3" name="Group 3"/>
          <xdr:cNvGrpSpPr>
            <a:grpSpLocks/>
          </xdr:cNvGrpSpPr>
        </xdr:nvGrpSpPr>
        <xdr:grpSpPr bwMode="auto">
          <a:xfrm rot="32397528">
            <a:off x="1014" y="0"/>
            <a:ext cx="28" cy="692"/>
            <a:chOff x="636" y="6"/>
            <a:chExt cx="25" cy="503"/>
          </a:xfrm>
        </xdr:grpSpPr>
        <xdr:sp macro="" textlink="">
          <xdr:nvSpPr>
            <xdr:cNvPr id="6" name="Rectangle 4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7" name="Rectangle 5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7" y="329"/>
            <a:ext cx="24" cy="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cs typeface="JasmineUPC"/>
              </a:rPr>
              <a:t>                               สถิติทรัพยากรธรรมชาติและสิ่งแวดล้อม</a:t>
            </a:r>
          </a:p>
        </xdr:txBody>
      </xdr:sp>
      <xdr:sp macro="" textlink="">
        <xdr:nvSpPr>
          <xdr:cNvPr id="5" name="Text Box 7"/>
          <xdr:cNvSpPr txBox="1">
            <a:spLocks noChangeArrowheads="1"/>
          </xdr:cNvSpPr>
        </xdr:nvSpPr>
        <xdr:spPr bwMode="auto">
          <a:xfrm>
            <a:off x="1013" y="643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191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K36"/>
  <sheetViews>
    <sheetView showGridLines="0" tabSelected="1" topLeftCell="C16" zoomScale="110" zoomScaleNormal="100" zoomScaleSheetLayoutView="100" workbookViewId="0">
      <selection activeCell="G29" sqref="G29"/>
    </sheetView>
  </sheetViews>
  <sheetFormatPr defaultRowHeight="21"/>
  <cols>
    <col min="1" max="1" width="1.5" style="11" customWidth="1"/>
    <col min="2" max="2" width="27.5" style="10" customWidth="1"/>
    <col min="3" max="3" width="22.125" style="10" customWidth="1"/>
    <col min="4" max="4" width="22.125" style="46" customWidth="1"/>
    <col min="5" max="5" width="22.125" style="10" customWidth="1"/>
    <col min="6" max="6" width="1.5" style="10" customWidth="1"/>
    <col min="7" max="7" width="29.25" style="10" customWidth="1"/>
    <col min="8" max="8" width="2" style="11" customWidth="1"/>
    <col min="9" max="9" width="3.625" style="10" customWidth="1"/>
    <col min="10" max="11" width="9" style="10"/>
    <col min="12" max="256" width="9" style="11"/>
    <col min="257" max="257" width="1.5" style="11" customWidth="1"/>
    <col min="258" max="258" width="27.5" style="11" customWidth="1"/>
    <col min="259" max="261" width="22.125" style="11" customWidth="1"/>
    <col min="262" max="262" width="1.5" style="11" customWidth="1"/>
    <col min="263" max="263" width="29.25" style="11" customWidth="1"/>
    <col min="264" max="264" width="2" style="11" customWidth="1"/>
    <col min="265" max="265" width="3.625" style="11" customWidth="1"/>
    <col min="266" max="512" width="9" style="11"/>
    <col min="513" max="513" width="1.5" style="11" customWidth="1"/>
    <col min="514" max="514" width="27.5" style="11" customWidth="1"/>
    <col min="515" max="517" width="22.125" style="11" customWidth="1"/>
    <col min="518" max="518" width="1.5" style="11" customWidth="1"/>
    <col min="519" max="519" width="29.25" style="11" customWidth="1"/>
    <col min="520" max="520" width="2" style="11" customWidth="1"/>
    <col min="521" max="521" width="3.625" style="11" customWidth="1"/>
    <col min="522" max="768" width="9" style="11"/>
    <col min="769" max="769" width="1.5" style="11" customWidth="1"/>
    <col min="770" max="770" width="27.5" style="11" customWidth="1"/>
    <col min="771" max="773" width="22.125" style="11" customWidth="1"/>
    <col min="774" max="774" width="1.5" style="11" customWidth="1"/>
    <col min="775" max="775" width="29.25" style="11" customWidth="1"/>
    <col min="776" max="776" width="2" style="11" customWidth="1"/>
    <col min="777" max="777" width="3.625" style="11" customWidth="1"/>
    <col min="778" max="1024" width="9" style="11"/>
    <col min="1025" max="1025" width="1.5" style="11" customWidth="1"/>
    <col min="1026" max="1026" width="27.5" style="11" customWidth="1"/>
    <col min="1027" max="1029" width="22.125" style="11" customWidth="1"/>
    <col min="1030" max="1030" width="1.5" style="11" customWidth="1"/>
    <col min="1031" max="1031" width="29.25" style="11" customWidth="1"/>
    <col min="1032" max="1032" width="2" style="11" customWidth="1"/>
    <col min="1033" max="1033" width="3.625" style="11" customWidth="1"/>
    <col min="1034" max="1280" width="9" style="11"/>
    <col min="1281" max="1281" width="1.5" style="11" customWidth="1"/>
    <col min="1282" max="1282" width="27.5" style="11" customWidth="1"/>
    <col min="1283" max="1285" width="22.125" style="11" customWidth="1"/>
    <col min="1286" max="1286" width="1.5" style="11" customWidth="1"/>
    <col min="1287" max="1287" width="29.25" style="11" customWidth="1"/>
    <col min="1288" max="1288" width="2" style="11" customWidth="1"/>
    <col min="1289" max="1289" width="3.625" style="11" customWidth="1"/>
    <col min="1290" max="1536" width="9" style="11"/>
    <col min="1537" max="1537" width="1.5" style="11" customWidth="1"/>
    <col min="1538" max="1538" width="27.5" style="11" customWidth="1"/>
    <col min="1539" max="1541" width="22.125" style="11" customWidth="1"/>
    <col min="1542" max="1542" width="1.5" style="11" customWidth="1"/>
    <col min="1543" max="1543" width="29.25" style="11" customWidth="1"/>
    <col min="1544" max="1544" width="2" style="11" customWidth="1"/>
    <col min="1545" max="1545" width="3.625" style="11" customWidth="1"/>
    <col min="1546" max="1792" width="9" style="11"/>
    <col min="1793" max="1793" width="1.5" style="11" customWidth="1"/>
    <col min="1794" max="1794" width="27.5" style="11" customWidth="1"/>
    <col min="1795" max="1797" width="22.125" style="11" customWidth="1"/>
    <col min="1798" max="1798" width="1.5" style="11" customWidth="1"/>
    <col min="1799" max="1799" width="29.25" style="11" customWidth="1"/>
    <col min="1800" max="1800" width="2" style="11" customWidth="1"/>
    <col min="1801" max="1801" width="3.625" style="11" customWidth="1"/>
    <col min="1802" max="2048" width="9" style="11"/>
    <col min="2049" max="2049" width="1.5" style="11" customWidth="1"/>
    <col min="2050" max="2050" width="27.5" style="11" customWidth="1"/>
    <col min="2051" max="2053" width="22.125" style="11" customWidth="1"/>
    <col min="2054" max="2054" width="1.5" style="11" customWidth="1"/>
    <col min="2055" max="2055" width="29.25" style="11" customWidth="1"/>
    <col min="2056" max="2056" width="2" style="11" customWidth="1"/>
    <col min="2057" max="2057" width="3.625" style="11" customWidth="1"/>
    <col min="2058" max="2304" width="9" style="11"/>
    <col min="2305" max="2305" width="1.5" style="11" customWidth="1"/>
    <col min="2306" max="2306" width="27.5" style="11" customWidth="1"/>
    <col min="2307" max="2309" width="22.125" style="11" customWidth="1"/>
    <col min="2310" max="2310" width="1.5" style="11" customWidth="1"/>
    <col min="2311" max="2311" width="29.25" style="11" customWidth="1"/>
    <col min="2312" max="2312" width="2" style="11" customWidth="1"/>
    <col min="2313" max="2313" width="3.625" style="11" customWidth="1"/>
    <col min="2314" max="2560" width="9" style="11"/>
    <col min="2561" max="2561" width="1.5" style="11" customWidth="1"/>
    <col min="2562" max="2562" width="27.5" style="11" customWidth="1"/>
    <col min="2563" max="2565" width="22.125" style="11" customWidth="1"/>
    <col min="2566" max="2566" width="1.5" style="11" customWidth="1"/>
    <col min="2567" max="2567" width="29.25" style="11" customWidth="1"/>
    <col min="2568" max="2568" width="2" style="11" customWidth="1"/>
    <col min="2569" max="2569" width="3.625" style="11" customWidth="1"/>
    <col min="2570" max="2816" width="9" style="11"/>
    <col min="2817" max="2817" width="1.5" style="11" customWidth="1"/>
    <col min="2818" max="2818" width="27.5" style="11" customWidth="1"/>
    <col min="2819" max="2821" width="22.125" style="11" customWidth="1"/>
    <col min="2822" max="2822" width="1.5" style="11" customWidth="1"/>
    <col min="2823" max="2823" width="29.25" style="11" customWidth="1"/>
    <col min="2824" max="2824" width="2" style="11" customWidth="1"/>
    <col min="2825" max="2825" width="3.625" style="11" customWidth="1"/>
    <col min="2826" max="3072" width="9" style="11"/>
    <col min="3073" max="3073" width="1.5" style="11" customWidth="1"/>
    <col min="3074" max="3074" width="27.5" style="11" customWidth="1"/>
    <col min="3075" max="3077" width="22.125" style="11" customWidth="1"/>
    <col min="3078" max="3078" width="1.5" style="11" customWidth="1"/>
    <col min="3079" max="3079" width="29.25" style="11" customWidth="1"/>
    <col min="3080" max="3080" width="2" style="11" customWidth="1"/>
    <col min="3081" max="3081" width="3.625" style="11" customWidth="1"/>
    <col min="3082" max="3328" width="9" style="11"/>
    <col min="3329" max="3329" width="1.5" style="11" customWidth="1"/>
    <col min="3330" max="3330" width="27.5" style="11" customWidth="1"/>
    <col min="3331" max="3333" width="22.125" style="11" customWidth="1"/>
    <col min="3334" max="3334" width="1.5" style="11" customWidth="1"/>
    <col min="3335" max="3335" width="29.25" style="11" customWidth="1"/>
    <col min="3336" max="3336" width="2" style="11" customWidth="1"/>
    <col min="3337" max="3337" width="3.625" style="11" customWidth="1"/>
    <col min="3338" max="3584" width="9" style="11"/>
    <col min="3585" max="3585" width="1.5" style="11" customWidth="1"/>
    <col min="3586" max="3586" width="27.5" style="11" customWidth="1"/>
    <col min="3587" max="3589" width="22.125" style="11" customWidth="1"/>
    <col min="3590" max="3590" width="1.5" style="11" customWidth="1"/>
    <col min="3591" max="3591" width="29.25" style="11" customWidth="1"/>
    <col min="3592" max="3592" width="2" style="11" customWidth="1"/>
    <col min="3593" max="3593" width="3.625" style="11" customWidth="1"/>
    <col min="3594" max="3840" width="9" style="11"/>
    <col min="3841" max="3841" width="1.5" style="11" customWidth="1"/>
    <col min="3842" max="3842" width="27.5" style="11" customWidth="1"/>
    <col min="3843" max="3845" width="22.125" style="11" customWidth="1"/>
    <col min="3846" max="3846" width="1.5" style="11" customWidth="1"/>
    <col min="3847" max="3847" width="29.25" style="11" customWidth="1"/>
    <col min="3848" max="3848" width="2" style="11" customWidth="1"/>
    <col min="3849" max="3849" width="3.625" style="11" customWidth="1"/>
    <col min="3850" max="4096" width="9" style="11"/>
    <col min="4097" max="4097" width="1.5" style="11" customWidth="1"/>
    <col min="4098" max="4098" width="27.5" style="11" customWidth="1"/>
    <col min="4099" max="4101" width="22.125" style="11" customWidth="1"/>
    <col min="4102" max="4102" width="1.5" style="11" customWidth="1"/>
    <col min="4103" max="4103" width="29.25" style="11" customWidth="1"/>
    <col min="4104" max="4104" width="2" style="11" customWidth="1"/>
    <col min="4105" max="4105" width="3.625" style="11" customWidth="1"/>
    <col min="4106" max="4352" width="9" style="11"/>
    <col min="4353" max="4353" width="1.5" style="11" customWidth="1"/>
    <col min="4354" max="4354" width="27.5" style="11" customWidth="1"/>
    <col min="4355" max="4357" width="22.125" style="11" customWidth="1"/>
    <col min="4358" max="4358" width="1.5" style="11" customWidth="1"/>
    <col min="4359" max="4359" width="29.25" style="11" customWidth="1"/>
    <col min="4360" max="4360" width="2" style="11" customWidth="1"/>
    <col min="4361" max="4361" width="3.625" style="11" customWidth="1"/>
    <col min="4362" max="4608" width="9" style="11"/>
    <col min="4609" max="4609" width="1.5" style="11" customWidth="1"/>
    <col min="4610" max="4610" width="27.5" style="11" customWidth="1"/>
    <col min="4611" max="4613" width="22.125" style="11" customWidth="1"/>
    <col min="4614" max="4614" width="1.5" style="11" customWidth="1"/>
    <col min="4615" max="4615" width="29.25" style="11" customWidth="1"/>
    <col min="4616" max="4616" width="2" style="11" customWidth="1"/>
    <col min="4617" max="4617" width="3.625" style="11" customWidth="1"/>
    <col min="4618" max="4864" width="9" style="11"/>
    <col min="4865" max="4865" width="1.5" style="11" customWidth="1"/>
    <col min="4866" max="4866" width="27.5" style="11" customWidth="1"/>
    <col min="4867" max="4869" width="22.125" style="11" customWidth="1"/>
    <col min="4870" max="4870" width="1.5" style="11" customWidth="1"/>
    <col min="4871" max="4871" width="29.25" style="11" customWidth="1"/>
    <col min="4872" max="4872" width="2" style="11" customWidth="1"/>
    <col min="4873" max="4873" width="3.625" style="11" customWidth="1"/>
    <col min="4874" max="5120" width="9" style="11"/>
    <col min="5121" max="5121" width="1.5" style="11" customWidth="1"/>
    <col min="5122" max="5122" width="27.5" style="11" customWidth="1"/>
    <col min="5123" max="5125" width="22.125" style="11" customWidth="1"/>
    <col min="5126" max="5126" width="1.5" style="11" customWidth="1"/>
    <col min="5127" max="5127" width="29.25" style="11" customWidth="1"/>
    <col min="5128" max="5128" width="2" style="11" customWidth="1"/>
    <col min="5129" max="5129" width="3.625" style="11" customWidth="1"/>
    <col min="5130" max="5376" width="9" style="11"/>
    <col min="5377" max="5377" width="1.5" style="11" customWidth="1"/>
    <col min="5378" max="5378" width="27.5" style="11" customWidth="1"/>
    <col min="5379" max="5381" width="22.125" style="11" customWidth="1"/>
    <col min="5382" max="5382" width="1.5" style="11" customWidth="1"/>
    <col min="5383" max="5383" width="29.25" style="11" customWidth="1"/>
    <col min="5384" max="5384" width="2" style="11" customWidth="1"/>
    <col min="5385" max="5385" width="3.625" style="11" customWidth="1"/>
    <col min="5386" max="5632" width="9" style="11"/>
    <col min="5633" max="5633" width="1.5" style="11" customWidth="1"/>
    <col min="5634" max="5634" width="27.5" style="11" customWidth="1"/>
    <col min="5635" max="5637" width="22.125" style="11" customWidth="1"/>
    <col min="5638" max="5638" width="1.5" style="11" customWidth="1"/>
    <col min="5639" max="5639" width="29.25" style="11" customWidth="1"/>
    <col min="5640" max="5640" width="2" style="11" customWidth="1"/>
    <col min="5641" max="5641" width="3.625" style="11" customWidth="1"/>
    <col min="5642" max="5888" width="9" style="11"/>
    <col min="5889" max="5889" width="1.5" style="11" customWidth="1"/>
    <col min="5890" max="5890" width="27.5" style="11" customWidth="1"/>
    <col min="5891" max="5893" width="22.125" style="11" customWidth="1"/>
    <col min="5894" max="5894" width="1.5" style="11" customWidth="1"/>
    <col min="5895" max="5895" width="29.25" style="11" customWidth="1"/>
    <col min="5896" max="5896" width="2" style="11" customWidth="1"/>
    <col min="5897" max="5897" width="3.625" style="11" customWidth="1"/>
    <col min="5898" max="6144" width="9" style="11"/>
    <col min="6145" max="6145" width="1.5" style="11" customWidth="1"/>
    <col min="6146" max="6146" width="27.5" style="11" customWidth="1"/>
    <col min="6147" max="6149" width="22.125" style="11" customWidth="1"/>
    <col min="6150" max="6150" width="1.5" style="11" customWidth="1"/>
    <col min="6151" max="6151" width="29.25" style="11" customWidth="1"/>
    <col min="6152" max="6152" width="2" style="11" customWidth="1"/>
    <col min="6153" max="6153" width="3.625" style="11" customWidth="1"/>
    <col min="6154" max="6400" width="9" style="11"/>
    <col min="6401" max="6401" width="1.5" style="11" customWidth="1"/>
    <col min="6402" max="6402" width="27.5" style="11" customWidth="1"/>
    <col min="6403" max="6405" width="22.125" style="11" customWidth="1"/>
    <col min="6406" max="6406" width="1.5" style="11" customWidth="1"/>
    <col min="6407" max="6407" width="29.25" style="11" customWidth="1"/>
    <col min="6408" max="6408" width="2" style="11" customWidth="1"/>
    <col min="6409" max="6409" width="3.625" style="11" customWidth="1"/>
    <col min="6410" max="6656" width="9" style="11"/>
    <col min="6657" max="6657" width="1.5" style="11" customWidth="1"/>
    <col min="6658" max="6658" width="27.5" style="11" customWidth="1"/>
    <col min="6659" max="6661" width="22.125" style="11" customWidth="1"/>
    <col min="6662" max="6662" width="1.5" style="11" customWidth="1"/>
    <col min="6663" max="6663" width="29.25" style="11" customWidth="1"/>
    <col min="6664" max="6664" width="2" style="11" customWidth="1"/>
    <col min="6665" max="6665" width="3.625" style="11" customWidth="1"/>
    <col min="6666" max="6912" width="9" style="11"/>
    <col min="6913" max="6913" width="1.5" style="11" customWidth="1"/>
    <col min="6914" max="6914" width="27.5" style="11" customWidth="1"/>
    <col min="6915" max="6917" width="22.125" style="11" customWidth="1"/>
    <col min="6918" max="6918" width="1.5" style="11" customWidth="1"/>
    <col min="6919" max="6919" width="29.25" style="11" customWidth="1"/>
    <col min="6920" max="6920" width="2" style="11" customWidth="1"/>
    <col min="6921" max="6921" width="3.625" style="11" customWidth="1"/>
    <col min="6922" max="7168" width="9" style="11"/>
    <col min="7169" max="7169" width="1.5" style="11" customWidth="1"/>
    <col min="7170" max="7170" width="27.5" style="11" customWidth="1"/>
    <col min="7171" max="7173" width="22.125" style="11" customWidth="1"/>
    <col min="7174" max="7174" width="1.5" style="11" customWidth="1"/>
    <col min="7175" max="7175" width="29.25" style="11" customWidth="1"/>
    <col min="7176" max="7176" width="2" style="11" customWidth="1"/>
    <col min="7177" max="7177" width="3.625" style="11" customWidth="1"/>
    <col min="7178" max="7424" width="9" style="11"/>
    <col min="7425" max="7425" width="1.5" style="11" customWidth="1"/>
    <col min="7426" max="7426" width="27.5" style="11" customWidth="1"/>
    <col min="7427" max="7429" width="22.125" style="11" customWidth="1"/>
    <col min="7430" max="7430" width="1.5" style="11" customWidth="1"/>
    <col min="7431" max="7431" width="29.25" style="11" customWidth="1"/>
    <col min="7432" max="7432" width="2" style="11" customWidth="1"/>
    <col min="7433" max="7433" width="3.625" style="11" customWidth="1"/>
    <col min="7434" max="7680" width="9" style="11"/>
    <col min="7681" max="7681" width="1.5" style="11" customWidth="1"/>
    <col min="7682" max="7682" width="27.5" style="11" customWidth="1"/>
    <col min="7683" max="7685" width="22.125" style="11" customWidth="1"/>
    <col min="7686" max="7686" width="1.5" style="11" customWidth="1"/>
    <col min="7687" max="7687" width="29.25" style="11" customWidth="1"/>
    <col min="7688" max="7688" width="2" style="11" customWidth="1"/>
    <col min="7689" max="7689" width="3.625" style="11" customWidth="1"/>
    <col min="7690" max="7936" width="9" style="11"/>
    <col min="7937" max="7937" width="1.5" style="11" customWidth="1"/>
    <col min="7938" max="7938" width="27.5" style="11" customWidth="1"/>
    <col min="7939" max="7941" width="22.125" style="11" customWidth="1"/>
    <col min="7942" max="7942" width="1.5" style="11" customWidth="1"/>
    <col min="7943" max="7943" width="29.25" style="11" customWidth="1"/>
    <col min="7944" max="7944" width="2" style="11" customWidth="1"/>
    <col min="7945" max="7945" width="3.625" style="11" customWidth="1"/>
    <col min="7946" max="8192" width="9" style="11"/>
    <col min="8193" max="8193" width="1.5" style="11" customWidth="1"/>
    <col min="8194" max="8194" width="27.5" style="11" customWidth="1"/>
    <col min="8195" max="8197" width="22.125" style="11" customWidth="1"/>
    <col min="8198" max="8198" width="1.5" style="11" customWidth="1"/>
    <col min="8199" max="8199" width="29.25" style="11" customWidth="1"/>
    <col min="8200" max="8200" width="2" style="11" customWidth="1"/>
    <col min="8201" max="8201" width="3.625" style="11" customWidth="1"/>
    <col min="8202" max="8448" width="9" style="11"/>
    <col min="8449" max="8449" width="1.5" style="11" customWidth="1"/>
    <col min="8450" max="8450" width="27.5" style="11" customWidth="1"/>
    <col min="8451" max="8453" width="22.125" style="11" customWidth="1"/>
    <col min="8454" max="8454" width="1.5" style="11" customWidth="1"/>
    <col min="8455" max="8455" width="29.25" style="11" customWidth="1"/>
    <col min="8456" max="8456" width="2" style="11" customWidth="1"/>
    <col min="8457" max="8457" width="3.625" style="11" customWidth="1"/>
    <col min="8458" max="8704" width="9" style="11"/>
    <col min="8705" max="8705" width="1.5" style="11" customWidth="1"/>
    <col min="8706" max="8706" width="27.5" style="11" customWidth="1"/>
    <col min="8707" max="8709" width="22.125" style="11" customWidth="1"/>
    <col min="8710" max="8710" width="1.5" style="11" customWidth="1"/>
    <col min="8711" max="8711" width="29.25" style="11" customWidth="1"/>
    <col min="8712" max="8712" width="2" style="11" customWidth="1"/>
    <col min="8713" max="8713" width="3.625" style="11" customWidth="1"/>
    <col min="8714" max="8960" width="9" style="11"/>
    <col min="8961" max="8961" width="1.5" style="11" customWidth="1"/>
    <col min="8962" max="8962" width="27.5" style="11" customWidth="1"/>
    <col min="8963" max="8965" width="22.125" style="11" customWidth="1"/>
    <col min="8966" max="8966" width="1.5" style="11" customWidth="1"/>
    <col min="8967" max="8967" width="29.25" style="11" customWidth="1"/>
    <col min="8968" max="8968" width="2" style="11" customWidth="1"/>
    <col min="8969" max="8969" width="3.625" style="11" customWidth="1"/>
    <col min="8970" max="9216" width="9" style="11"/>
    <col min="9217" max="9217" width="1.5" style="11" customWidth="1"/>
    <col min="9218" max="9218" width="27.5" style="11" customWidth="1"/>
    <col min="9219" max="9221" width="22.125" style="11" customWidth="1"/>
    <col min="9222" max="9222" width="1.5" style="11" customWidth="1"/>
    <col min="9223" max="9223" width="29.25" style="11" customWidth="1"/>
    <col min="9224" max="9224" width="2" style="11" customWidth="1"/>
    <col min="9225" max="9225" width="3.625" style="11" customWidth="1"/>
    <col min="9226" max="9472" width="9" style="11"/>
    <col min="9473" max="9473" width="1.5" style="11" customWidth="1"/>
    <col min="9474" max="9474" width="27.5" style="11" customWidth="1"/>
    <col min="9475" max="9477" width="22.125" style="11" customWidth="1"/>
    <col min="9478" max="9478" width="1.5" style="11" customWidth="1"/>
    <col min="9479" max="9479" width="29.25" style="11" customWidth="1"/>
    <col min="9480" max="9480" width="2" style="11" customWidth="1"/>
    <col min="9481" max="9481" width="3.625" style="11" customWidth="1"/>
    <col min="9482" max="9728" width="9" style="11"/>
    <col min="9729" max="9729" width="1.5" style="11" customWidth="1"/>
    <col min="9730" max="9730" width="27.5" style="11" customWidth="1"/>
    <col min="9731" max="9733" width="22.125" style="11" customWidth="1"/>
    <col min="9734" max="9734" width="1.5" style="11" customWidth="1"/>
    <col min="9735" max="9735" width="29.25" style="11" customWidth="1"/>
    <col min="9736" max="9736" width="2" style="11" customWidth="1"/>
    <col min="9737" max="9737" width="3.625" style="11" customWidth="1"/>
    <col min="9738" max="9984" width="9" style="11"/>
    <col min="9985" max="9985" width="1.5" style="11" customWidth="1"/>
    <col min="9986" max="9986" width="27.5" style="11" customWidth="1"/>
    <col min="9987" max="9989" width="22.125" style="11" customWidth="1"/>
    <col min="9990" max="9990" width="1.5" style="11" customWidth="1"/>
    <col min="9991" max="9991" width="29.25" style="11" customWidth="1"/>
    <col min="9992" max="9992" width="2" style="11" customWidth="1"/>
    <col min="9993" max="9993" width="3.625" style="11" customWidth="1"/>
    <col min="9994" max="10240" width="9" style="11"/>
    <col min="10241" max="10241" width="1.5" style="11" customWidth="1"/>
    <col min="10242" max="10242" width="27.5" style="11" customWidth="1"/>
    <col min="10243" max="10245" width="22.125" style="11" customWidth="1"/>
    <col min="10246" max="10246" width="1.5" style="11" customWidth="1"/>
    <col min="10247" max="10247" width="29.25" style="11" customWidth="1"/>
    <col min="10248" max="10248" width="2" style="11" customWidth="1"/>
    <col min="10249" max="10249" width="3.625" style="11" customWidth="1"/>
    <col min="10250" max="10496" width="9" style="11"/>
    <col min="10497" max="10497" width="1.5" style="11" customWidth="1"/>
    <col min="10498" max="10498" width="27.5" style="11" customWidth="1"/>
    <col min="10499" max="10501" width="22.125" style="11" customWidth="1"/>
    <col min="10502" max="10502" width="1.5" style="11" customWidth="1"/>
    <col min="10503" max="10503" width="29.25" style="11" customWidth="1"/>
    <col min="10504" max="10504" width="2" style="11" customWidth="1"/>
    <col min="10505" max="10505" width="3.625" style="11" customWidth="1"/>
    <col min="10506" max="10752" width="9" style="11"/>
    <col min="10753" max="10753" width="1.5" style="11" customWidth="1"/>
    <col min="10754" max="10754" width="27.5" style="11" customWidth="1"/>
    <col min="10755" max="10757" width="22.125" style="11" customWidth="1"/>
    <col min="10758" max="10758" width="1.5" style="11" customWidth="1"/>
    <col min="10759" max="10759" width="29.25" style="11" customWidth="1"/>
    <col min="10760" max="10760" width="2" style="11" customWidth="1"/>
    <col min="10761" max="10761" width="3.625" style="11" customWidth="1"/>
    <col min="10762" max="11008" width="9" style="11"/>
    <col min="11009" max="11009" width="1.5" style="11" customWidth="1"/>
    <col min="11010" max="11010" width="27.5" style="11" customWidth="1"/>
    <col min="11011" max="11013" width="22.125" style="11" customWidth="1"/>
    <col min="11014" max="11014" width="1.5" style="11" customWidth="1"/>
    <col min="11015" max="11015" width="29.25" style="11" customWidth="1"/>
    <col min="11016" max="11016" width="2" style="11" customWidth="1"/>
    <col min="11017" max="11017" width="3.625" style="11" customWidth="1"/>
    <col min="11018" max="11264" width="9" style="11"/>
    <col min="11265" max="11265" width="1.5" style="11" customWidth="1"/>
    <col min="11266" max="11266" width="27.5" style="11" customWidth="1"/>
    <col min="11267" max="11269" width="22.125" style="11" customWidth="1"/>
    <col min="11270" max="11270" width="1.5" style="11" customWidth="1"/>
    <col min="11271" max="11271" width="29.25" style="11" customWidth="1"/>
    <col min="11272" max="11272" width="2" style="11" customWidth="1"/>
    <col min="11273" max="11273" width="3.625" style="11" customWidth="1"/>
    <col min="11274" max="11520" width="9" style="11"/>
    <col min="11521" max="11521" width="1.5" style="11" customWidth="1"/>
    <col min="11522" max="11522" width="27.5" style="11" customWidth="1"/>
    <col min="11523" max="11525" width="22.125" style="11" customWidth="1"/>
    <col min="11526" max="11526" width="1.5" style="11" customWidth="1"/>
    <col min="11527" max="11527" width="29.25" style="11" customWidth="1"/>
    <col min="11528" max="11528" width="2" style="11" customWidth="1"/>
    <col min="11529" max="11529" width="3.625" style="11" customWidth="1"/>
    <col min="11530" max="11776" width="9" style="11"/>
    <col min="11777" max="11777" width="1.5" style="11" customWidth="1"/>
    <col min="11778" max="11778" width="27.5" style="11" customWidth="1"/>
    <col min="11779" max="11781" width="22.125" style="11" customWidth="1"/>
    <col min="11782" max="11782" width="1.5" style="11" customWidth="1"/>
    <col min="11783" max="11783" width="29.25" style="11" customWidth="1"/>
    <col min="11784" max="11784" width="2" style="11" customWidth="1"/>
    <col min="11785" max="11785" width="3.625" style="11" customWidth="1"/>
    <col min="11786" max="12032" width="9" style="11"/>
    <col min="12033" max="12033" width="1.5" style="11" customWidth="1"/>
    <col min="12034" max="12034" width="27.5" style="11" customWidth="1"/>
    <col min="12035" max="12037" width="22.125" style="11" customWidth="1"/>
    <col min="12038" max="12038" width="1.5" style="11" customWidth="1"/>
    <col min="12039" max="12039" width="29.25" style="11" customWidth="1"/>
    <col min="12040" max="12040" width="2" style="11" customWidth="1"/>
    <col min="12041" max="12041" width="3.625" style="11" customWidth="1"/>
    <col min="12042" max="12288" width="9" style="11"/>
    <col min="12289" max="12289" width="1.5" style="11" customWidth="1"/>
    <col min="12290" max="12290" width="27.5" style="11" customWidth="1"/>
    <col min="12291" max="12293" width="22.125" style="11" customWidth="1"/>
    <col min="12294" max="12294" width="1.5" style="11" customWidth="1"/>
    <col min="12295" max="12295" width="29.25" style="11" customWidth="1"/>
    <col min="12296" max="12296" width="2" style="11" customWidth="1"/>
    <col min="12297" max="12297" width="3.625" style="11" customWidth="1"/>
    <col min="12298" max="12544" width="9" style="11"/>
    <col min="12545" max="12545" width="1.5" style="11" customWidth="1"/>
    <col min="12546" max="12546" width="27.5" style="11" customWidth="1"/>
    <col min="12547" max="12549" width="22.125" style="11" customWidth="1"/>
    <col min="12550" max="12550" width="1.5" style="11" customWidth="1"/>
    <col min="12551" max="12551" width="29.25" style="11" customWidth="1"/>
    <col min="12552" max="12552" width="2" style="11" customWidth="1"/>
    <col min="12553" max="12553" width="3.625" style="11" customWidth="1"/>
    <col min="12554" max="12800" width="9" style="11"/>
    <col min="12801" max="12801" width="1.5" style="11" customWidth="1"/>
    <col min="12802" max="12802" width="27.5" style="11" customWidth="1"/>
    <col min="12803" max="12805" width="22.125" style="11" customWidth="1"/>
    <col min="12806" max="12806" width="1.5" style="11" customWidth="1"/>
    <col min="12807" max="12807" width="29.25" style="11" customWidth="1"/>
    <col min="12808" max="12808" width="2" style="11" customWidth="1"/>
    <col min="12809" max="12809" width="3.625" style="11" customWidth="1"/>
    <col min="12810" max="13056" width="9" style="11"/>
    <col min="13057" max="13057" width="1.5" style="11" customWidth="1"/>
    <col min="13058" max="13058" width="27.5" style="11" customWidth="1"/>
    <col min="13059" max="13061" width="22.125" style="11" customWidth="1"/>
    <col min="13062" max="13062" width="1.5" style="11" customWidth="1"/>
    <col min="13063" max="13063" width="29.25" style="11" customWidth="1"/>
    <col min="13064" max="13064" width="2" style="11" customWidth="1"/>
    <col min="13065" max="13065" width="3.625" style="11" customWidth="1"/>
    <col min="13066" max="13312" width="9" style="11"/>
    <col min="13313" max="13313" width="1.5" style="11" customWidth="1"/>
    <col min="13314" max="13314" width="27.5" style="11" customWidth="1"/>
    <col min="13315" max="13317" width="22.125" style="11" customWidth="1"/>
    <col min="13318" max="13318" width="1.5" style="11" customWidth="1"/>
    <col min="13319" max="13319" width="29.25" style="11" customWidth="1"/>
    <col min="13320" max="13320" width="2" style="11" customWidth="1"/>
    <col min="13321" max="13321" width="3.625" style="11" customWidth="1"/>
    <col min="13322" max="13568" width="9" style="11"/>
    <col min="13569" max="13569" width="1.5" style="11" customWidth="1"/>
    <col min="13570" max="13570" width="27.5" style="11" customWidth="1"/>
    <col min="13571" max="13573" width="22.125" style="11" customWidth="1"/>
    <col min="13574" max="13574" width="1.5" style="11" customWidth="1"/>
    <col min="13575" max="13575" width="29.25" style="11" customWidth="1"/>
    <col min="13576" max="13576" width="2" style="11" customWidth="1"/>
    <col min="13577" max="13577" width="3.625" style="11" customWidth="1"/>
    <col min="13578" max="13824" width="9" style="11"/>
    <col min="13825" max="13825" width="1.5" style="11" customWidth="1"/>
    <col min="13826" max="13826" width="27.5" style="11" customWidth="1"/>
    <col min="13827" max="13829" width="22.125" style="11" customWidth="1"/>
    <col min="13830" max="13830" width="1.5" style="11" customWidth="1"/>
    <col min="13831" max="13831" width="29.25" style="11" customWidth="1"/>
    <col min="13832" max="13832" width="2" style="11" customWidth="1"/>
    <col min="13833" max="13833" width="3.625" style="11" customWidth="1"/>
    <col min="13834" max="14080" width="9" style="11"/>
    <col min="14081" max="14081" width="1.5" style="11" customWidth="1"/>
    <col min="14082" max="14082" width="27.5" style="11" customWidth="1"/>
    <col min="14083" max="14085" width="22.125" style="11" customWidth="1"/>
    <col min="14086" max="14086" width="1.5" style="11" customWidth="1"/>
    <col min="14087" max="14087" width="29.25" style="11" customWidth="1"/>
    <col min="14088" max="14088" width="2" style="11" customWidth="1"/>
    <col min="14089" max="14089" width="3.625" style="11" customWidth="1"/>
    <col min="14090" max="14336" width="9" style="11"/>
    <col min="14337" max="14337" width="1.5" style="11" customWidth="1"/>
    <col min="14338" max="14338" width="27.5" style="11" customWidth="1"/>
    <col min="14339" max="14341" width="22.125" style="11" customWidth="1"/>
    <col min="14342" max="14342" width="1.5" style="11" customWidth="1"/>
    <col min="14343" max="14343" width="29.25" style="11" customWidth="1"/>
    <col min="14344" max="14344" width="2" style="11" customWidth="1"/>
    <col min="14345" max="14345" width="3.625" style="11" customWidth="1"/>
    <col min="14346" max="14592" width="9" style="11"/>
    <col min="14593" max="14593" width="1.5" style="11" customWidth="1"/>
    <col min="14594" max="14594" width="27.5" style="11" customWidth="1"/>
    <col min="14595" max="14597" width="22.125" style="11" customWidth="1"/>
    <col min="14598" max="14598" width="1.5" style="11" customWidth="1"/>
    <col min="14599" max="14599" width="29.25" style="11" customWidth="1"/>
    <col min="14600" max="14600" width="2" style="11" customWidth="1"/>
    <col min="14601" max="14601" width="3.625" style="11" customWidth="1"/>
    <col min="14602" max="14848" width="9" style="11"/>
    <col min="14849" max="14849" width="1.5" style="11" customWidth="1"/>
    <col min="14850" max="14850" width="27.5" style="11" customWidth="1"/>
    <col min="14851" max="14853" width="22.125" style="11" customWidth="1"/>
    <col min="14854" max="14854" width="1.5" style="11" customWidth="1"/>
    <col min="14855" max="14855" width="29.25" style="11" customWidth="1"/>
    <col min="14856" max="14856" width="2" style="11" customWidth="1"/>
    <col min="14857" max="14857" width="3.625" style="11" customWidth="1"/>
    <col min="14858" max="15104" width="9" style="11"/>
    <col min="15105" max="15105" width="1.5" style="11" customWidth="1"/>
    <col min="15106" max="15106" width="27.5" style="11" customWidth="1"/>
    <col min="15107" max="15109" width="22.125" style="11" customWidth="1"/>
    <col min="15110" max="15110" width="1.5" style="11" customWidth="1"/>
    <col min="15111" max="15111" width="29.25" style="11" customWidth="1"/>
    <col min="15112" max="15112" width="2" style="11" customWidth="1"/>
    <col min="15113" max="15113" width="3.625" style="11" customWidth="1"/>
    <col min="15114" max="15360" width="9" style="11"/>
    <col min="15361" max="15361" width="1.5" style="11" customWidth="1"/>
    <col min="15362" max="15362" width="27.5" style="11" customWidth="1"/>
    <col min="15363" max="15365" width="22.125" style="11" customWidth="1"/>
    <col min="15366" max="15366" width="1.5" style="11" customWidth="1"/>
    <col min="15367" max="15367" width="29.25" style="11" customWidth="1"/>
    <col min="15368" max="15368" width="2" style="11" customWidth="1"/>
    <col min="15369" max="15369" width="3.625" style="11" customWidth="1"/>
    <col min="15370" max="15616" width="9" style="11"/>
    <col min="15617" max="15617" width="1.5" style="11" customWidth="1"/>
    <col min="15618" max="15618" width="27.5" style="11" customWidth="1"/>
    <col min="15619" max="15621" width="22.125" style="11" customWidth="1"/>
    <col min="15622" max="15622" width="1.5" style="11" customWidth="1"/>
    <col min="15623" max="15623" width="29.25" style="11" customWidth="1"/>
    <col min="15624" max="15624" width="2" style="11" customWidth="1"/>
    <col min="15625" max="15625" width="3.625" style="11" customWidth="1"/>
    <col min="15626" max="15872" width="9" style="11"/>
    <col min="15873" max="15873" width="1.5" style="11" customWidth="1"/>
    <col min="15874" max="15874" width="27.5" style="11" customWidth="1"/>
    <col min="15875" max="15877" width="22.125" style="11" customWidth="1"/>
    <col min="15878" max="15878" width="1.5" style="11" customWidth="1"/>
    <col min="15879" max="15879" width="29.25" style="11" customWidth="1"/>
    <col min="15880" max="15880" width="2" style="11" customWidth="1"/>
    <col min="15881" max="15881" width="3.625" style="11" customWidth="1"/>
    <col min="15882" max="16128" width="9" style="11"/>
    <col min="16129" max="16129" width="1.5" style="11" customWidth="1"/>
    <col min="16130" max="16130" width="27.5" style="11" customWidth="1"/>
    <col min="16131" max="16133" width="22.125" style="11" customWidth="1"/>
    <col min="16134" max="16134" width="1.5" style="11" customWidth="1"/>
    <col min="16135" max="16135" width="29.25" style="11" customWidth="1"/>
    <col min="16136" max="16136" width="2" style="11" customWidth="1"/>
    <col min="16137" max="16137" width="3.625" style="11" customWidth="1"/>
    <col min="16138" max="16384" width="9" style="11"/>
  </cols>
  <sheetData>
    <row r="1" spans="1:11" s="1" customFormat="1" ht="22.5" customHeight="1">
      <c r="B1" s="2" t="s">
        <v>0</v>
      </c>
      <c r="C1" s="2"/>
      <c r="D1" s="3"/>
      <c r="E1" s="4"/>
      <c r="F1" s="2"/>
      <c r="G1" s="2"/>
      <c r="I1" s="5"/>
      <c r="J1" s="5"/>
      <c r="K1" s="5"/>
    </row>
    <row r="2" spans="1:11" s="6" customFormat="1" ht="15" customHeight="1">
      <c r="B2" s="7" t="s">
        <v>1</v>
      </c>
      <c r="C2" s="7"/>
      <c r="D2" s="8"/>
      <c r="E2" s="9"/>
      <c r="F2" s="7"/>
      <c r="G2" s="7"/>
      <c r="I2" s="10"/>
      <c r="J2" s="10"/>
      <c r="K2" s="10"/>
    </row>
    <row r="3" spans="1:11" ht="5.0999999999999996" customHeight="1">
      <c r="B3" s="11"/>
      <c r="C3" s="11"/>
      <c r="D3" s="12"/>
      <c r="E3" s="11"/>
      <c r="F3" s="11"/>
    </row>
    <row r="4" spans="1:11" s="18" customFormat="1" ht="24.75" customHeight="1">
      <c r="A4" s="13" t="s">
        <v>2</v>
      </c>
      <c r="B4" s="14"/>
      <c r="C4" s="15" t="s">
        <v>3</v>
      </c>
      <c r="D4" s="16" t="s">
        <v>4</v>
      </c>
      <c r="E4" s="17"/>
      <c r="F4" s="13" t="s">
        <v>5</v>
      </c>
      <c r="G4" s="13"/>
      <c r="I4" s="19"/>
      <c r="J4" s="19"/>
      <c r="K4" s="19"/>
    </row>
    <row r="5" spans="1:11" s="18" customFormat="1" ht="27.75" customHeight="1">
      <c r="A5" s="20"/>
      <c r="B5" s="21"/>
      <c r="C5" s="22" t="s">
        <v>6</v>
      </c>
      <c r="D5" s="23" t="s">
        <v>7</v>
      </c>
      <c r="E5" s="23" t="s">
        <v>8</v>
      </c>
      <c r="F5" s="20"/>
      <c r="G5" s="20"/>
      <c r="I5" s="19"/>
      <c r="J5" s="19"/>
      <c r="K5" s="19"/>
    </row>
    <row r="6" spans="1:11" s="6" customFormat="1" ht="18.600000000000001" customHeight="1">
      <c r="B6" s="24" t="s">
        <v>9</v>
      </c>
      <c r="C6" s="25">
        <f>SUM(C7:C31)</f>
        <v>1415</v>
      </c>
      <c r="D6" s="26">
        <f>SUM(D7:D31)</f>
        <v>8990.25</v>
      </c>
      <c r="E6" s="26">
        <f>SUM(E7:E31)</f>
        <v>99.999999999999986</v>
      </c>
      <c r="F6" s="27" t="s">
        <v>10</v>
      </c>
      <c r="G6" s="28"/>
      <c r="I6" s="7"/>
      <c r="J6" s="7"/>
      <c r="K6" s="7"/>
    </row>
    <row r="7" spans="1:11" s="29" customFormat="1" ht="14.45" customHeight="1">
      <c r="B7" s="30" t="s">
        <v>11</v>
      </c>
      <c r="C7" s="31">
        <v>51</v>
      </c>
      <c r="D7" s="32">
        <v>215.25</v>
      </c>
      <c r="E7" s="32">
        <v>2.39</v>
      </c>
      <c r="F7" s="33"/>
      <c r="G7" s="34" t="s">
        <v>12</v>
      </c>
    </row>
    <row r="8" spans="1:11" s="29" customFormat="1" ht="14.45" customHeight="1">
      <c r="B8" s="30" t="s">
        <v>13</v>
      </c>
      <c r="C8" s="31">
        <v>217</v>
      </c>
      <c r="D8" s="32">
        <v>1644</v>
      </c>
      <c r="E8" s="32">
        <v>18.29</v>
      </c>
      <c r="F8" s="33"/>
      <c r="G8" s="34" t="s">
        <v>14</v>
      </c>
    </row>
    <row r="9" spans="1:11" s="29" customFormat="1" ht="14.45" customHeight="1">
      <c r="B9" s="30" t="s">
        <v>15</v>
      </c>
      <c r="C9" s="31">
        <v>110</v>
      </c>
      <c r="D9" s="32">
        <v>669.5</v>
      </c>
      <c r="E9" s="32">
        <v>7.45</v>
      </c>
      <c r="F9" s="33"/>
      <c r="G9" s="34" t="s">
        <v>16</v>
      </c>
    </row>
    <row r="10" spans="1:11" s="29" customFormat="1" ht="14.45" customHeight="1">
      <c r="B10" s="30" t="s">
        <v>17</v>
      </c>
      <c r="C10" s="31">
        <v>117</v>
      </c>
      <c r="D10" s="32">
        <v>777</v>
      </c>
      <c r="E10" s="32">
        <v>8.64</v>
      </c>
      <c r="F10" s="33"/>
      <c r="G10" s="34" t="s">
        <v>18</v>
      </c>
    </row>
    <row r="11" spans="1:11" s="29" customFormat="1" ht="14.45" customHeight="1">
      <c r="B11" s="30" t="s">
        <v>19</v>
      </c>
      <c r="C11" s="31">
        <v>200</v>
      </c>
      <c r="D11" s="32">
        <v>935.5</v>
      </c>
      <c r="E11" s="32">
        <v>10.41</v>
      </c>
      <c r="F11" s="33"/>
      <c r="G11" s="34" t="s">
        <v>20</v>
      </c>
    </row>
    <row r="12" spans="1:11" s="29" customFormat="1" ht="14.45" customHeight="1">
      <c r="B12" s="30" t="s">
        <v>21</v>
      </c>
      <c r="C12" s="31">
        <v>57</v>
      </c>
      <c r="D12" s="32">
        <v>410</v>
      </c>
      <c r="E12" s="32">
        <v>4.5599999999999996</v>
      </c>
      <c r="F12" s="33"/>
      <c r="G12" s="34" t="s">
        <v>22</v>
      </c>
    </row>
    <row r="13" spans="1:11" s="29" customFormat="1" ht="14.45" customHeight="1">
      <c r="B13" s="30" t="s">
        <v>23</v>
      </c>
      <c r="C13" s="31">
        <v>46</v>
      </c>
      <c r="D13" s="32">
        <v>235</v>
      </c>
      <c r="E13" s="32">
        <v>2.61</v>
      </c>
      <c r="F13" s="33"/>
      <c r="G13" s="34" t="s">
        <v>24</v>
      </c>
    </row>
    <row r="14" spans="1:11" s="29" customFormat="1" ht="14.45" customHeight="1">
      <c r="B14" s="30" t="s">
        <v>25</v>
      </c>
      <c r="C14" s="31">
        <v>85</v>
      </c>
      <c r="D14" s="32">
        <v>764</v>
      </c>
      <c r="E14" s="32">
        <v>8.5</v>
      </c>
      <c r="F14" s="33"/>
      <c r="G14" s="34" t="s">
        <v>26</v>
      </c>
    </row>
    <row r="15" spans="1:11" s="29" customFormat="1" ht="14.45" customHeight="1">
      <c r="B15" s="30" t="s">
        <v>27</v>
      </c>
      <c r="C15" s="31">
        <v>5</v>
      </c>
      <c r="D15" s="32">
        <v>52</v>
      </c>
      <c r="E15" s="32">
        <v>0.57999999999999996</v>
      </c>
      <c r="F15" s="33"/>
      <c r="G15" s="34" t="s">
        <v>28</v>
      </c>
    </row>
    <row r="16" spans="1:11" s="29" customFormat="1" ht="14.45" customHeight="1">
      <c r="B16" s="30" t="s">
        <v>29</v>
      </c>
      <c r="C16" s="31">
        <v>73</v>
      </c>
      <c r="D16" s="32">
        <v>676</v>
      </c>
      <c r="E16" s="32">
        <v>7.52</v>
      </c>
      <c r="F16" s="33"/>
      <c r="G16" s="34" t="s">
        <v>30</v>
      </c>
    </row>
    <row r="17" spans="1:11" s="29" customFormat="1" ht="14.45" customHeight="1">
      <c r="B17" s="30" t="s">
        <v>31</v>
      </c>
      <c r="C17" s="31">
        <v>1</v>
      </c>
      <c r="D17" s="32">
        <v>15</v>
      </c>
      <c r="E17" s="32">
        <v>0.17</v>
      </c>
      <c r="F17" s="33"/>
      <c r="G17" s="34" t="s">
        <v>32</v>
      </c>
    </row>
    <row r="18" spans="1:11" s="29" customFormat="1" ht="14.45" customHeight="1">
      <c r="B18" s="30" t="s">
        <v>33</v>
      </c>
      <c r="C18" s="35" t="s">
        <v>34</v>
      </c>
      <c r="D18" s="35" t="s">
        <v>34</v>
      </c>
      <c r="E18" s="35" t="s">
        <v>34</v>
      </c>
      <c r="F18" s="33"/>
      <c r="G18" s="34" t="s">
        <v>35</v>
      </c>
    </row>
    <row r="19" spans="1:11" s="29" customFormat="1" ht="14.45" customHeight="1">
      <c r="B19" s="30" t="s">
        <v>36</v>
      </c>
      <c r="C19" s="31">
        <v>13</v>
      </c>
      <c r="D19" s="32">
        <v>97</v>
      </c>
      <c r="E19" s="32">
        <v>1.08</v>
      </c>
      <c r="F19" s="33"/>
      <c r="G19" s="34" t="s">
        <v>37</v>
      </c>
    </row>
    <row r="20" spans="1:11" s="29" customFormat="1" ht="14.45" customHeight="1">
      <c r="B20" s="30" t="s">
        <v>38</v>
      </c>
      <c r="C20" s="35" t="s">
        <v>34</v>
      </c>
      <c r="D20" s="35" t="s">
        <v>34</v>
      </c>
      <c r="E20" s="35" t="s">
        <v>34</v>
      </c>
      <c r="F20" s="33"/>
      <c r="G20" s="34" t="s">
        <v>39</v>
      </c>
    </row>
    <row r="21" spans="1:11" s="29" customFormat="1" ht="14.45" customHeight="1">
      <c r="B21" s="30" t="s">
        <v>40</v>
      </c>
      <c r="C21" s="31">
        <v>34</v>
      </c>
      <c r="D21" s="32">
        <v>163</v>
      </c>
      <c r="E21" s="32">
        <v>1.81</v>
      </c>
      <c r="F21" s="33"/>
      <c r="G21" s="34" t="s">
        <v>41</v>
      </c>
    </row>
    <row r="22" spans="1:11" s="29" customFormat="1" ht="14.45" customHeight="1">
      <c r="B22" s="30" t="s">
        <v>42</v>
      </c>
      <c r="C22" s="31">
        <v>121</v>
      </c>
      <c r="D22" s="32">
        <v>785</v>
      </c>
      <c r="E22" s="32">
        <v>8.73</v>
      </c>
      <c r="F22" s="33"/>
      <c r="G22" s="34" t="s">
        <v>43</v>
      </c>
    </row>
    <row r="23" spans="1:11" s="29" customFormat="1" ht="14.45" customHeight="1">
      <c r="B23" s="30" t="s">
        <v>44</v>
      </c>
      <c r="C23" s="31">
        <v>41</v>
      </c>
      <c r="D23" s="32">
        <v>206</v>
      </c>
      <c r="E23" s="32">
        <v>2.29</v>
      </c>
      <c r="F23" s="33"/>
      <c r="G23" s="34" t="s">
        <v>45</v>
      </c>
    </row>
    <row r="24" spans="1:11" s="29" customFormat="1" ht="14.45" customHeight="1">
      <c r="B24" s="30" t="s">
        <v>46</v>
      </c>
      <c r="C24" s="31">
        <v>64</v>
      </c>
      <c r="D24" s="32">
        <v>259</v>
      </c>
      <c r="E24" s="32">
        <v>2.88</v>
      </c>
      <c r="F24" s="33"/>
      <c r="G24" s="34" t="s">
        <v>47</v>
      </c>
    </row>
    <row r="25" spans="1:11" s="29" customFormat="1" ht="14.45" customHeight="1">
      <c r="B25" s="30" t="s">
        <v>48</v>
      </c>
      <c r="C25" s="35" t="s">
        <v>34</v>
      </c>
      <c r="D25" s="35" t="s">
        <v>34</v>
      </c>
      <c r="E25" s="35" t="s">
        <v>34</v>
      </c>
      <c r="F25" s="33"/>
      <c r="G25" s="34" t="s">
        <v>49</v>
      </c>
    </row>
    <row r="26" spans="1:11" s="29" customFormat="1" ht="14.45" customHeight="1">
      <c r="B26" s="30" t="s">
        <v>50</v>
      </c>
      <c r="C26" s="35" t="s">
        <v>34</v>
      </c>
      <c r="D26" s="35" t="s">
        <v>34</v>
      </c>
      <c r="E26" s="35" t="s">
        <v>34</v>
      </c>
      <c r="F26" s="33"/>
      <c r="G26" s="34" t="s">
        <v>51</v>
      </c>
    </row>
    <row r="27" spans="1:11" s="29" customFormat="1" ht="14.45" customHeight="1">
      <c r="B27" s="30" t="s">
        <v>52</v>
      </c>
      <c r="C27" s="31">
        <v>63</v>
      </c>
      <c r="D27" s="32">
        <v>409</v>
      </c>
      <c r="E27" s="32">
        <v>4.55</v>
      </c>
      <c r="F27" s="33"/>
      <c r="G27" s="34" t="s">
        <v>53</v>
      </c>
    </row>
    <row r="28" spans="1:11" s="29" customFormat="1" ht="14.45" customHeight="1">
      <c r="B28" s="30" t="s">
        <v>54</v>
      </c>
      <c r="C28" s="31">
        <v>3</v>
      </c>
      <c r="D28" s="32">
        <v>29</v>
      </c>
      <c r="E28" s="32">
        <v>0.32</v>
      </c>
      <c r="F28" s="33"/>
      <c r="G28" s="34" t="s">
        <v>55</v>
      </c>
    </row>
    <row r="29" spans="1:11" s="29" customFormat="1" ht="14.45" customHeight="1">
      <c r="B29" s="30" t="s">
        <v>56</v>
      </c>
      <c r="C29" s="31">
        <v>114</v>
      </c>
      <c r="D29" s="32">
        <v>649</v>
      </c>
      <c r="E29" s="32">
        <v>7.22</v>
      </c>
      <c r="F29" s="33"/>
      <c r="G29" s="34" t="s">
        <v>57</v>
      </c>
    </row>
    <row r="30" spans="1:11" s="29" customFormat="1" ht="14.45" customHeight="1">
      <c r="B30" s="30" t="s">
        <v>58</v>
      </c>
      <c r="C30" s="35" t="s">
        <v>34</v>
      </c>
      <c r="D30" s="35" t="s">
        <v>34</v>
      </c>
      <c r="E30" s="35" t="s">
        <v>34</v>
      </c>
      <c r="F30" s="33"/>
      <c r="G30" s="36" t="s">
        <v>59</v>
      </c>
    </row>
    <row r="31" spans="1:11" s="29" customFormat="1" ht="14.45" customHeight="1">
      <c r="A31" s="33"/>
      <c r="B31" s="30" t="s">
        <v>60</v>
      </c>
      <c r="C31" s="35" t="s">
        <v>34</v>
      </c>
      <c r="D31" s="35" t="s">
        <v>34</v>
      </c>
      <c r="E31" s="35" t="s">
        <v>34</v>
      </c>
      <c r="F31" s="33"/>
      <c r="G31" s="37" t="s">
        <v>61</v>
      </c>
    </row>
    <row r="32" spans="1:11" ht="4.5" customHeight="1">
      <c r="A32" s="38"/>
      <c r="B32" s="39"/>
      <c r="C32" s="40"/>
      <c r="D32" s="41"/>
      <c r="E32" s="42"/>
      <c r="F32" s="38"/>
      <c r="G32" s="38"/>
      <c r="I32" s="11"/>
      <c r="J32" s="11"/>
      <c r="K32" s="11"/>
    </row>
    <row r="33" spans="2:11" ht="3" customHeight="1">
      <c r="B33" s="11"/>
      <c r="C33" s="11"/>
      <c r="D33" s="12"/>
      <c r="E33" s="11"/>
      <c r="F33" s="11"/>
      <c r="G33" s="11"/>
      <c r="I33" s="11"/>
      <c r="J33" s="11"/>
      <c r="K33" s="11"/>
    </row>
    <row r="34" spans="2:11" s="45" customFormat="1" ht="18.600000000000001" customHeight="1">
      <c r="B34" s="43" t="s">
        <v>62</v>
      </c>
      <c r="C34" s="43"/>
      <c r="D34" s="44" t="s">
        <v>63</v>
      </c>
      <c r="E34" s="43"/>
      <c r="F34" s="43"/>
      <c r="G34" s="43"/>
      <c r="I34" s="43"/>
      <c r="J34" s="43"/>
      <c r="K34" s="43"/>
    </row>
    <row r="35" spans="2:11" ht="19.5" customHeight="1">
      <c r="B35" s="11"/>
    </row>
    <row r="36" spans="2:11">
      <c r="C36" s="47"/>
      <c r="D36" s="47"/>
      <c r="E36" s="47"/>
    </row>
  </sheetData>
  <mergeCells count="4">
    <mergeCell ref="A4:B5"/>
    <mergeCell ref="D4:E4"/>
    <mergeCell ref="F4:G5"/>
    <mergeCell ref="F6:G6"/>
  </mergeCells>
  <pageMargins left="0.78740157480314965" right="0.11811023622047245" top="0.6889763779527559" bottom="0.6889763779527559" header="0.51181102362204722" footer="0.39370078740157483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2011-05-06T03:03:26Z</dcterms:created>
  <dcterms:modified xsi:type="dcterms:W3CDTF">2011-05-06T03:03:26Z</dcterms:modified>
</cp:coreProperties>
</file>