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6 (1 สถานี)" sheetId="1" r:id="rId1"/>
  </sheets>
  <definedNames>
    <definedName name="_xlnm.Print_Area" localSheetId="0">'T-20.6 (1 สถานี)'!$A$1:$AG$28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AB12" i="1"/>
  <c r="V12"/>
  <c r="T12"/>
  <c r="R12"/>
</calcChain>
</file>

<file path=xl/sharedStrings.xml><?xml version="1.0" encoding="utf-8"?>
<sst xmlns="http://schemas.openxmlformats.org/spreadsheetml/2006/main" count="75" uniqueCount="57">
  <si>
    <t>ตาราง</t>
  </si>
  <si>
    <t>อุณหภูมิ และความกดอากาศ ณ สถานีตรวจอากาศ เป็นรายเดือน พ.ศ. 2558 - 2559</t>
  </si>
  <si>
    <t>Table</t>
  </si>
  <si>
    <t>Monthly Temperature and Atmospheric Pressure Data: 2015 - 2016</t>
  </si>
  <si>
    <t>เดือน</t>
  </si>
  <si>
    <r>
      <rPr>
        <sz val="13"/>
        <rFont val="TH SarabunPSK"/>
        <family val="2"/>
      </rPr>
      <t>สถานีตรวจอากาศสุรินทร์</t>
    </r>
    <r>
      <rPr>
        <sz val="12"/>
        <rFont val="TH SarabunPSK"/>
        <family val="2"/>
      </rPr>
      <t xml:space="preserve">  Surin Meteorological station</t>
    </r>
  </si>
  <si>
    <t>Monthly</t>
  </si>
  <si>
    <t>2558 (2015)</t>
  </si>
  <si>
    <t>2559 (2016)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</si>
  <si>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</si>
  <si>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</si>
  <si>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</si>
  <si>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</si>
  <si>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</si>
  <si>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</si>
  <si>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</si>
  <si>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</si>
  <si>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</si>
  <si>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</si>
  <si>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</si>
  <si>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</si>
  <si>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</si>
  <si>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</si>
  <si>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</si>
  <si>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</si>
  <si>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</si>
  <si>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</si>
  <si>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</si>
  <si>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</si>
  <si>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</si>
  <si>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</si>
  <si>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</si>
  <si>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</si>
  <si>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</si>
  <si>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</si>
  <si>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</si>
  <si>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</si>
  <si>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</si>
  <si>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</si>
  <si>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</si>
  <si>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</si>
  <si>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</si>
  <si>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</si>
  <si>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</si>
  <si>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</si>
  <si>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</si>
  <si>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</si>
  <si>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</si>
  <si>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</si>
  <si>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</si>
  <si>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</si>
  <si>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</si>
  <si>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</si>
  <si>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</si>
  <si>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</si>
  <si>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สถานีตรวจอากาศจังหวัดสินทร์ </t>
  </si>
  <si>
    <t xml:space="preserve">Source:  Surin Meteorological Station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</si>
</sst>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4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sz val="14"/>
      <name val="Cordia New"/>
      <family val="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5" fillId="0" borderId="9" xfId="0" applyNumberFormat="1" applyFont="1" applyBorder="1" applyAlignment="1"/>
    <xf numFmtId="2" fontId="5" fillId="0" borderId="5" xfId="0" applyNumberFormat="1" applyFont="1" applyBorder="1" applyAlignment="1"/>
    <xf numFmtId="2" fontId="5" fillId="0" borderId="0" xfId="0" applyNumberFormat="1" applyFont="1" applyBorder="1" applyAlignment="1"/>
    <xf numFmtId="4" fontId="5" fillId="0" borderId="9" xfId="0" applyNumberFormat="1" applyFont="1" applyBorder="1" applyAlignment="1"/>
    <xf numFmtId="0" fontId="5" fillId="0" borderId="5" xfId="0" applyFont="1" applyBorder="1" applyAlignment="1"/>
    <xf numFmtId="0" fontId="5" fillId="0" borderId="0" xfId="0" applyFont="1" applyBorder="1" applyAlignment="1"/>
    <xf numFmtId="43" fontId="5" fillId="0" borderId="9" xfId="1" applyFont="1" applyFill="1" applyBorder="1" applyAlignment="1"/>
    <xf numFmtId="0" fontId="5" fillId="0" borderId="5" xfId="0" applyFont="1" applyBorder="1"/>
    <xf numFmtId="0" fontId="5" fillId="0" borderId="0" xfId="0" applyFont="1" applyBorder="1"/>
    <xf numFmtId="2" fontId="4" fillId="0" borderId="9" xfId="0" applyNumberFormat="1" applyFont="1" applyBorder="1" applyAlignment="1"/>
    <xf numFmtId="2" fontId="4" fillId="0" borderId="5" xfId="0" applyNumberFormat="1" applyFont="1" applyBorder="1" applyAlignment="1"/>
    <xf numFmtId="2" fontId="11" fillId="0" borderId="5" xfId="0" applyNumberFormat="1" applyFont="1" applyBorder="1" applyAlignment="1" applyProtection="1"/>
    <xf numFmtId="2" fontId="4" fillId="0" borderId="0" xfId="0" applyNumberFormat="1" applyFont="1" applyBorder="1" applyAlignment="1"/>
    <xf numFmtId="4" fontId="4" fillId="0" borderId="9" xfId="0" applyNumberFormat="1" applyFont="1" applyBorder="1" applyAlignment="1"/>
    <xf numFmtId="0" fontId="4" fillId="0" borderId="5" xfId="0" applyFont="1" applyBorder="1" applyAlignment="1"/>
    <xf numFmtId="43" fontId="4" fillId="0" borderId="9" xfId="1" applyFont="1" applyFill="1" applyBorder="1" applyAlignment="1"/>
    <xf numFmtId="0" fontId="4" fillId="0" borderId="5" xfId="0" applyFont="1" applyBorder="1"/>
    <xf numFmtId="0" fontId="4" fillId="0" borderId="10" xfId="0" applyFont="1" applyBorder="1"/>
    <xf numFmtId="2" fontId="4" fillId="0" borderId="12" xfId="0" applyNumberFormat="1" applyFont="1" applyBorder="1" applyAlignment="1"/>
    <xf numFmtId="2" fontId="4" fillId="0" borderId="11" xfId="0" applyNumberFormat="1" applyFont="1" applyBorder="1" applyAlignment="1"/>
    <xf numFmtId="2" fontId="4" fillId="0" borderId="10" xfId="0" applyNumberFormat="1" applyFont="1" applyBorder="1" applyAlignment="1"/>
    <xf numFmtId="4" fontId="4" fillId="0" borderId="12" xfId="0" applyNumberFormat="1" applyFont="1" applyBorder="1" applyAlignment="1"/>
    <xf numFmtId="0" fontId="4" fillId="0" borderId="11" xfId="0" applyFont="1" applyBorder="1" applyAlignment="1"/>
    <xf numFmtId="43" fontId="4" fillId="0" borderId="12" xfId="1" applyFont="1" applyFill="1" applyBorder="1" applyAlignment="1"/>
    <xf numFmtId="0" fontId="4" fillId="0" borderId="11" xfId="0" applyFont="1" applyBorder="1"/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67875" y="62579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30"/>
  <sheetViews>
    <sheetView tabSelected="1" view="pageBreakPreview" topLeftCell="A7" zoomScale="85" zoomScaleSheetLayoutView="85" workbookViewId="0">
      <selection activeCell="Z13" sqref="Z13"/>
    </sheetView>
  </sheetViews>
  <sheetFormatPr defaultRowHeight="21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7.2851562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85546875" style="4" customWidth="1"/>
    <col min="17" max="17" width="1" style="4" customWidth="1"/>
    <col min="18" max="18" width="7.2851562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30" width="0.7109375" style="4" customWidth="1"/>
    <col min="31" max="31" width="21.42578125" style="4" customWidth="1"/>
    <col min="32" max="32" width="1.85546875" style="5" customWidth="1"/>
    <col min="33" max="33" width="5.28515625" style="5" customWidth="1"/>
    <col min="34" max="16384" width="9.140625" style="5"/>
  </cols>
  <sheetData>
    <row r="1" spans="1:31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.7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>
      <c r="B3" s="9"/>
      <c r="C3" s="9"/>
      <c r="D3" s="10"/>
      <c r="E3" s="9"/>
    </row>
    <row r="4" spans="1:31" ht="23.25" customHeight="1">
      <c r="A4" s="11" t="s">
        <v>4</v>
      </c>
      <c r="B4" s="11"/>
      <c r="C4" s="11"/>
      <c r="D4" s="11"/>
      <c r="E4" s="12"/>
      <c r="F4" s="13" t="s">
        <v>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 t="s">
        <v>6</v>
      </c>
      <c r="AE4" s="11"/>
    </row>
    <row r="5" spans="1:31" ht="21" customHeight="1">
      <c r="A5" s="15"/>
      <c r="B5" s="15"/>
      <c r="C5" s="15"/>
      <c r="D5" s="15"/>
      <c r="E5" s="16"/>
      <c r="F5" s="17" t="s">
        <v>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9" t="s">
        <v>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0"/>
      <c r="AE5" s="15"/>
    </row>
    <row r="6" spans="1:31" s="8" customFormat="1" ht="21" customHeight="1">
      <c r="A6" s="15"/>
      <c r="B6" s="15"/>
      <c r="C6" s="15"/>
      <c r="D6" s="15"/>
      <c r="E6" s="16"/>
      <c r="F6" s="21" t="s">
        <v>9</v>
      </c>
      <c r="G6" s="21"/>
      <c r="H6" s="21"/>
      <c r="I6" s="21"/>
      <c r="J6" s="21"/>
      <c r="K6" s="21"/>
      <c r="L6" s="21"/>
      <c r="M6" s="21"/>
      <c r="N6" s="21"/>
      <c r="O6" s="22"/>
      <c r="P6" s="23" t="s">
        <v>10</v>
      </c>
      <c r="Q6" s="24"/>
      <c r="R6" s="21" t="s">
        <v>9</v>
      </c>
      <c r="S6" s="21"/>
      <c r="T6" s="21"/>
      <c r="U6" s="21"/>
      <c r="V6" s="21"/>
      <c r="W6" s="21"/>
      <c r="X6" s="21"/>
      <c r="Y6" s="21"/>
      <c r="Z6" s="21"/>
      <c r="AA6" s="22"/>
      <c r="AB6" s="23" t="s">
        <v>11</v>
      </c>
      <c r="AC6" s="24"/>
      <c r="AD6" s="20"/>
      <c r="AE6" s="15"/>
    </row>
    <row r="7" spans="1:31" s="8" customFormat="1" ht="21" customHeight="1">
      <c r="A7" s="15"/>
      <c r="B7" s="15"/>
      <c r="C7" s="15"/>
      <c r="D7" s="15"/>
      <c r="E7" s="16"/>
      <c r="F7" s="25" t="s">
        <v>12</v>
      </c>
      <c r="G7" s="25"/>
      <c r="H7" s="25"/>
      <c r="I7" s="25"/>
      <c r="J7" s="25"/>
      <c r="K7" s="25"/>
      <c r="L7" s="25"/>
      <c r="M7" s="25"/>
      <c r="N7" s="26"/>
      <c r="O7" s="27"/>
      <c r="P7" s="28" t="s">
        <v>13</v>
      </c>
      <c r="Q7" s="29"/>
      <c r="R7" s="25" t="s">
        <v>12</v>
      </c>
      <c r="S7" s="25"/>
      <c r="T7" s="25"/>
      <c r="U7" s="25"/>
      <c r="V7" s="25"/>
      <c r="W7" s="25"/>
      <c r="X7" s="25"/>
      <c r="Y7" s="25"/>
      <c r="Z7" s="26"/>
      <c r="AA7" s="27"/>
      <c r="AB7" s="28" t="s">
        <v>13</v>
      </c>
      <c r="AC7" s="26"/>
      <c r="AD7" s="20"/>
      <c r="AE7" s="15"/>
    </row>
    <row r="8" spans="1:31" s="8" customFormat="1" ht="21" customHeight="1">
      <c r="A8" s="15"/>
      <c r="B8" s="15"/>
      <c r="C8" s="15"/>
      <c r="D8" s="15"/>
      <c r="E8" s="16"/>
      <c r="F8" s="21"/>
      <c r="G8" s="30"/>
      <c r="H8" s="31" t="s">
        <v>14</v>
      </c>
      <c r="I8" s="30"/>
      <c r="J8" s="31" t="s">
        <v>15</v>
      </c>
      <c r="K8" s="30"/>
      <c r="L8" s="31"/>
      <c r="M8" s="30"/>
      <c r="N8" s="32"/>
      <c r="O8" s="33"/>
      <c r="P8" s="28" t="s">
        <v>16</v>
      </c>
      <c r="Q8" s="29"/>
      <c r="R8" s="21"/>
      <c r="S8" s="30"/>
      <c r="T8" s="31" t="s">
        <v>14</v>
      </c>
      <c r="U8" s="30"/>
      <c r="V8" s="31" t="s">
        <v>15</v>
      </c>
      <c r="W8" s="30"/>
      <c r="X8" s="31"/>
      <c r="Y8" s="30"/>
      <c r="Z8" s="32"/>
      <c r="AA8" s="33"/>
      <c r="AB8" s="28" t="s">
        <v>16</v>
      </c>
      <c r="AC8" s="26"/>
      <c r="AD8" s="20"/>
      <c r="AE8" s="15"/>
    </row>
    <row r="9" spans="1:31" s="8" customFormat="1" ht="21" customHeight="1">
      <c r="A9" s="15"/>
      <c r="B9" s="15"/>
      <c r="C9" s="15"/>
      <c r="D9" s="15"/>
      <c r="E9" s="16"/>
      <c r="F9" s="28" t="s">
        <v>17</v>
      </c>
      <c r="G9" s="29"/>
      <c r="H9" s="34" t="s">
        <v>18</v>
      </c>
      <c r="I9" s="35"/>
      <c r="J9" s="34" t="s">
        <v>19</v>
      </c>
      <c r="K9" s="35"/>
      <c r="L9" s="28" t="s">
        <v>20</v>
      </c>
      <c r="M9" s="29"/>
      <c r="N9" s="28" t="s">
        <v>21</v>
      </c>
      <c r="O9" s="29"/>
      <c r="P9" s="34" t="s">
        <v>22</v>
      </c>
      <c r="Q9" s="35"/>
      <c r="R9" s="28" t="s">
        <v>17</v>
      </c>
      <c r="S9" s="29"/>
      <c r="T9" s="34" t="s">
        <v>18</v>
      </c>
      <c r="U9" s="35"/>
      <c r="V9" s="34" t="s">
        <v>19</v>
      </c>
      <c r="W9" s="35"/>
      <c r="X9" s="28" t="s">
        <v>20</v>
      </c>
      <c r="Y9" s="29"/>
      <c r="Z9" s="28" t="s">
        <v>21</v>
      </c>
      <c r="AA9" s="29"/>
      <c r="AB9" s="28" t="s">
        <v>23</v>
      </c>
      <c r="AC9" s="26"/>
      <c r="AD9" s="20"/>
      <c r="AE9" s="15"/>
    </row>
    <row r="10" spans="1:31" s="8" customFormat="1" ht="21" customHeight="1">
      <c r="A10" s="36"/>
      <c r="B10" s="36"/>
      <c r="C10" s="36"/>
      <c r="D10" s="36"/>
      <c r="E10" s="37"/>
      <c r="F10" s="38" t="s">
        <v>19</v>
      </c>
      <c r="G10" s="39"/>
      <c r="H10" s="38" t="s">
        <v>24</v>
      </c>
      <c r="I10" s="39"/>
      <c r="J10" s="38" t="s">
        <v>25</v>
      </c>
      <c r="K10" s="39"/>
      <c r="L10" s="38" t="s">
        <v>26</v>
      </c>
      <c r="M10" s="39"/>
      <c r="N10" s="38" t="s">
        <v>27</v>
      </c>
      <c r="O10" s="39"/>
      <c r="P10" s="38" t="s">
        <v>28</v>
      </c>
      <c r="Q10" s="39"/>
      <c r="R10" s="38" t="s">
        <v>19</v>
      </c>
      <c r="S10" s="39"/>
      <c r="T10" s="38" t="s">
        <v>24</v>
      </c>
      <c r="U10" s="39"/>
      <c r="V10" s="38" t="s">
        <v>25</v>
      </c>
      <c r="W10" s="39"/>
      <c r="X10" s="38" t="s">
        <v>26</v>
      </c>
      <c r="Y10" s="39"/>
      <c r="Z10" s="38" t="s">
        <v>27</v>
      </c>
      <c r="AA10" s="39"/>
      <c r="AB10" s="38" t="s">
        <v>28</v>
      </c>
      <c r="AC10" s="25"/>
      <c r="AD10" s="40"/>
      <c r="AE10" s="36"/>
    </row>
    <row r="11" spans="1:31" s="8" customFormat="1" ht="3" customHeight="1">
      <c r="A11" s="41"/>
      <c r="B11" s="41"/>
      <c r="C11" s="41"/>
      <c r="D11" s="41"/>
      <c r="E11" s="42"/>
      <c r="F11" s="43"/>
      <c r="G11" s="44"/>
      <c r="H11" s="43"/>
      <c r="I11" s="44"/>
      <c r="J11" s="43"/>
      <c r="K11" s="44"/>
      <c r="L11" s="45"/>
      <c r="M11" s="44"/>
      <c r="N11" s="43"/>
      <c r="O11" s="46"/>
      <c r="P11" s="47"/>
      <c r="Q11" s="41"/>
      <c r="R11" s="43"/>
      <c r="S11" s="44"/>
      <c r="T11" s="43"/>
      <c r="U11" s="44"/>
      <c r="V11" s="43"/>
      <c r="W11" s="44"/>
      <c r="X11" s="45"/>
      <c r="Y11" s="44"/>
      <c r="Z11" s="43"/>
      <c r="AA11" s="46"/>
      <c r="AB11" s="48"/>
      <c r="AC11" s="41"/>
      <c r="AD11" s="47"/>
      <c r="AE11" s="41"/>
    </row>
    <row r="12" spans="1:31" s="58" customFormat="1" ht="21" customHeight="1">
      <c r="A12" s="49" t="s">
        <v>29</v>
      </c>
      <c r="B12" s="49"/>
      <c r="C12" s="49"/>
      <c r="D12" s="49"/>
      <c r="E12" s="49"/>
      <c r="F12" s="50">
        <v>28.06</v>
      </c>
      <c r="G12" s="51"/>
      <c r="H12" s="50">
        <v>33.700000000000003</v>
      </c>
      <c r="I12" s="51"/>
      <c r="J12" s="50">
        <v>22.43</v>
      </c>
      <c r="K12" s="51"/>
      <c r="L12" s="50">
        <v>41.3</v>
      </c>
      <c r="M12" s="51"/>
      <c r="N12" s="50">
        <v>12.8</v>
      </c>
      <c r="O12" s="52"/>
      <c r="P12" s="53">
        <v>1010.11</v>
      </c>
      <c r="Q12" s="54"/>
      <c r="R12" s="50">
        <f>(R13+R14+R15+R16+R17+R18+R19+R20+R21+R22+R23+R24)/12</f>
        <v>28.616666666666664</v>
      </c>
      <c r="S12" s="54"/>
      <c r="T12" s="50">
        <f>(T13+T14+T15+T16+T17+T18+T19+T20+T21+T22+T23+T24)/12</f>
        <v>33.791666666666664</v>
      </c>
      <c r="U12" s="54"/>
      <c r="V12" s="50">
        <f>(V13+V14+V15+V16+V17+V18+V19+V20+V21+V22+V23+V24)/12</f>
        <v>23.416666666666668</v>
      </c>
      <c r="W12" s="54"/>
      <c r="X12" s="50">
        <v>42</v>
      </c>
      <c r="Y12" s="54"/>
      <c r="Z12" s="50">
        <v>8</v>
      </c>
      <c r="AA12" s="55"/>
      <c r="AB12" s="56">
        <f>(AB13+AB14+AB15+AB16+AB17+AB18+AB19+AB20+AB21+AB22+AB23+AB24)/12</f>
        <v>1009.3666666666667</v>
      </c>
      <c r="AC12" s="57"/>
      <c r="AD12" s="49" t="s">
        <v>30</v>
      </c>
      <c r="AE12" s="49"/>
    </row>
    <row r="13" spans="1:31" s="8" customFormat="1" ht="21" customHeight="1">
      <c r="A13" s="6" t="s">
        <v>31</v>
      </c>
      <c r="B13" s="6"/>
      <c r="C13" s="6"/>
      <c r="D13" s="6"/>
      <c r="E13" s="6"/>
      <c r="F13" s="59">
        <v>23.7</v>
      </c>
      <c r="G13" s="60"/>
      <c r="H13" s="59">
        <v>30.5</v>
      </c>
      <c r="I13" s="61"/>
      <c r="J13" s="59">
        <v>17</v>
      </c>
      <c r="K13" s="60"/>
      <c r="L13" s="59">
        <v>34.6</v>
      </c>
      <c r="M13" s="60"/>
      <c r="N13" s="59">
        <v>12.8</v>
      </c>
      <c r="O13" s="62"/>
      <c r="P13" s="63">
        <v>1014.57</v>
      </c>
      <c r="Q13" s="64"/>
      <c r="R13" s="59">
        <v>25.9</v>
      </c>
      <c r="S13" s="60"/>
      <c r="T13" s="59">
        <v>32.5</v>
      </c>
      <c r="U13" s="61"/>
      <c r="V13" s="59">
        <v>19.3</v>
      </c>
      <c r="W13" s="60"/>
      <c r="X13" s="59">
        <v>35.4</v>
      </c>
      <c r="Y13" s="60"/>
      <c r="Z13" s="59">
        <v>9.6999999999999993</v>
      </c>
      <c r="AA13" s="62"/>
      <c r="AB13" s="65">
        <v>1013.43</v>
      </c>
      <c r="AC13" s="66"/>
      <c r="AD13" s="6"/>
      <c r="AE13" s="6" t="s">
        <v>32</v>
      </c>
    </row>
    <row r="14" spans="1:31" s="8" customFormat="1" ht="21" customHeight="1">
      <c r="A14" s="6" t="s">
        <v>33</v>
      </c>
      <c r="B14" s="6"/>
      <c r="C14" s="6"/>
      <c r="D14" s="6"/>
      <c r="E14" s="6"/>
      <c r="F14" s="59">
        <v>26.6</v>
      </c>
      <c r="G14" s="60"/>
      <c r="H14" s="59">
        <v>33.1</v>
      </c>
      <c r="I14" s="60"/>
      <c r="J14" s="59">
        <v>20.2</v>
      </c>
      <c r="K14" s="60"/>
      <c r="L14" s="59">
        <v>36.6</v>
      </c>
      <c r="M14" s="60"/>
      <c r="N14" s="59">
        <v>15.5</v>
      </c>
      <c r="O14" s="62"/>
      <c r="P14" s="63">
        <v>1012.85</v>
      </c>
      <c r="Q14" s="64"/>
      <c r="R14" s="59">
        <v>24.3</v>
      </c>
      <c r="S14" s="60"/>
      <c r="T14" s="59">
        <v>31.9</v>
      </c>
      <c r="U14" s="60"/>
      <c r="V14" s="59">
        <v>16.7</v>
      </c>
      <c r="W14" s="60"/>
      <c r="X14" s="59">
        <v>37</v>
      </c>
      <c r="Y14" s="60"/>
      <c r="Z14" s="59">
        <v>8</v>
      </c>
      <c r="AA14" s="62"/>
      <c r="AB14" s="65">
        <v>1014.95</v>
      </c>
      <c r="AC14" s="66"/>
      <c r="AD14" s="6"/>
      <c r="AE14" s="6" t="s">
        <v>34</v>
      </c>
    </row>
    <row r="15" spans="1:31" s="8" customFormat="1" ht="21" customHeight="1">
      <c r="A15" s="6" t="s">
        <v>35</v>
      </c>
      <c r="B15" s="6"/>
      <c r="C15" s="6"/>
      <c r="D15" s="6"/>
      <c r="E15" s="6"/>
      <c r="F15" s="59">
        <v>29.7</v>
      </c>
      <c r="G15" s="60"/>
      <c r="H15" s="59">
        <v>35.4</v>
      </c>
      <c r="I15" s="60"/>
      <c r="J15" s="59">
        <v>24.1</v>
      </c>
      <c r="K15" s="60"/>
      <c r="L15" s="59">
        <v>37.5</v>
      </c>
      <c r="M15" s="60"/>
      <c r="N15" s="59">
        <v>22.3</v>
      </c>
      <c r="O15" s="62"/>
      <c r="P15" s="63">
        <v>1011.07</v>
      </c>
      <c r="Q15" s="64"/>
      <c r="R15" s="59">
        <v>30.4</v>
      </c>
      <c r="S15" s="60"/>
      <c r="T15" s="59">
        <v>36.799999999999997</v>
      </c>
      <c r="U15" s="60"/>
      <c r="V15" s="59">
        <v>24</v>
      </c>
      <c r="W15" s="60"/>
      <c r="X15" s="59">
        <v>40</v>
      </c>
      <c r="Y15" s="60"/>
      <c r="Z15" s="59">
        <v>16.5</v>
      </c>
      <c r="AA15" s="62"/>
      <c r="AB15" s="65">
        <v>1010.85</v>
      </c>
      <c r="AC15" s="66"/>
      <c r="AD15" s="6"/>
      <c r="AE15" s="6" t="s">
        <v>36</v>
      </c>
    </row>
    <row r="16" spans="1:31" s="8" customFormat="1" ht="21" customHeight="1">
      <c r="A16" s="6" t="s">
        <v>37</v>
      </c>
      <c r="B16" s="6"/>
      <c r="C16" s="6"/>
      <c r="D16" s="6"/>
      <c r="E16" s="6"/>
      <c r="F16" s="59">
        <v>30.4</v>
      </c>
      <c r="G16" s="60"/>
      <c r="H16" s="59">
        <v>36.799999999999997</v>
      </c>
      <c r="I16" s="60"/>
      <c r="J16" s="59">
        <v>24</v>
      </c>
      <c r="K16" s="60"/>
      <c r="L16" s="59">
        <v>41.3</v>
      </c>
      <c r="M16" s="60"/>
      <c r="N16" s="59">
        <v>19.8</v>
      </c>
      <c r="O16" s="62"/>
      <c r="P16" s="63">
        <v>1009.41</v>
      </c>
      <c r="Q16" s="64"/>
      <c r="R16" s="59">
        <v>33.200000000000003</v>
      </c>
      <c r="S16" s="60"/>
      <c r="T16" s="59">
        <v>39.5</v>
      </c>
      <c r="U16" s="60"/>
      <c r="V16" s="59">
        <v>26.9</v>
      </c>
      <c r="W16" s="60"/>
      <c r="X16" s="59">
        <v>42</v>
      </c>
      <c r="Y16" s="60"/>
      <c r="Z16" s="59">
        <v>22.5</v>
      </c>
      <c r="AA16" s="62"/>
      <c r="AB16" s="65">
        <v>1007.38</v>
      </c>
      <c r="AC16" s="66"/>
      <c r="AD16" s="6"/>
      <c r="AE16" s="6" t="s">
        <v>38</v>
      </c>
    </row>
    <row r="17" spans="1:31" s="8" customFormat="1" ht="21" customHeight="1">
      <c r="A17" s="6" t="s">
        <v>39</v>
      </c>
      <c r="B17" s="6"/>
      <c r="C17" s="6"/>
      <c r="D17" s="6"/>
      <c r="E17" s="6"/>
      <c r="F17" s="59">
        <v>31</v>
      </c>
      <c r="G17" s="60"/>
      <c r="H17" s="59">
        <v>36.700000000000003</v>
      </c>
      <c r="I17" s="60"/>
      <c r="J17" s="59">
        <v>25.2</v>
      </c>
      <c r="K17" s="60"/>
      <c r="L17" s="59">
        <v>38.4</v>
      </c>
      <c r="M17" s="60"/>
      <c r="N17" s="59">
        <v>21.5</v>
      </c>
      <c r="O17" s="62"/>
      <c r="P17" s="63">
        <v>1007.36</v>
      </c>
      <c r="Q17" s="64"/>
      <c r="R17" s="59">
        <v>31.5</v>
      </c>
      <c r="S17" s="60"/>
      <c r="T17" s="59">
        <v>36.9</v>
      </c>
      <c r="U17" s="60"/>
      <c r="V17" s="59">
        <v>26.1</v>
      </c>
      <c r="W17" s="60"/>
      <c r="X17" s="59">
        <v>40.799999999999997</v>
      </c>
      <c r="Y17" s="60"/>
      <c r="Z17" s="59">
        <v>22.2</v>
      </c>
      <c r="AA17" s="62"/>
      <c r="AB17" s="65">
        <v>1007.06</v>
      </c>
      <c r="AC17" s="66"/>
      <c r="AD17" s="6"/>
      <c r="AE17" s="6" t="s">
        <v>40</v>
      </c>
    </row>
    <row r="18" spans="1:31" s="8" customFormat="1" ht="21" customHeight="1">
      <c r="A18" s="6" t="s">
        <v>41</v>
      </c>
      <c r="B18" s="6"/>
      <c r="C18" s="6"/>
      <c r="D18" s="6"/>
      <c r="E18" s="6"/>
      <c r="F18" s="59">
        <v>29.9</v>
      </c>
      <c r="G18" s="60"/>
      <c r="H18" s="59">
        <v>35.200000000000003</v>
      </c>
      <c r="I18" s="60"/>
      <c r="J18" s="59">
        <v>24.6</v>
      </c>
      <c r="K18" s="60"/>
      <c r="L18" s="59">
        <v>39.200000000000003</v>
      </c>
      <c r="M18" s="60"/>
      <c r="N18" s="59">
        <v>22.6</v>
      </c>
      <c r="O18" s="62"/>
      <c r="P18" s="63">
        <v>1006.79</v>
      </c>
      <c r="Q18" s="64"/>
      <c r="R18" s="59">
        <v>30.2</v>
      </c>
      <c r="S18" s="60"/>
      <c r="T18" s="59">
        <v>34.6</v>
      </c>
      <c r="U18" s="60"/>
      <c r="V18" s="59">
        <v>25.7</v>
      </c>
      <c r="W18" s="60"/>
      <c r="X18" s="59">
        <v>37.799999999999997</v>
      </c>
      <c r="Y18" s="60"/>
      <c r="Z18" s="59">
        <v>23.5</v>
      </c>
      <c r="AA18" s="62"/>
      <c r="AB18" s="65">
        <v>1007.31</v>
      </c>
      <c r="AC18" s="66"/>
      <c r="AD18" s="6"/>
      <c r="AE18" s="6" t="s">
        <v>42</v>
      </c>
    </row>
    <row r="19" spans="1:31" s="8" customFormat="1" ht="21" customHeight="1">
      <c r="A19" s="6" t="s">
        <v>43</v>
      </c>
      <c r="B19" s="6"/>
      <c r="C19" s="6"/>
      <c r="D19" s="6"/>
      <c r="E19" s="6"/>
      <c r="F19" s="59">
        <v>28.4</v>
      </c>
      <c r="G19" s="60"/>
      <c r="H19" s="59">
        <v>32.9</v>
      </c>
      <c r="I19" s="60"/>
      <c r="J19" s="59">
        <v>23.9</v>
      </c>
      <c r="K19" s="60"/>
      <c r="L19" s="59">
        <v>37.9</v>
      </c>
      <c r="M19" s="60"/>
      <c r="N19" s="59">
        <v>21.9</v>
      </c>
      <c r="O19" s="62"/>
      <c r="P19" s="63">
        <v>1006.7</v>
      </c>
      <c r="Q19" s="64"/>
      <c r="R19" s="59">
        <v>28.9</v>
      </c>
      <c r="S19" s="60"/>
      <c r="T19" s="59">
        <v>32.9</v>
      </c>
      <c r="U19" s="60"/>
      <c r="V19" s="59">
        <v>24.8</v>
      </c>
      <c r="W19" s="60"/>
      <c r="X19" s="59">
        <v>35.799999999999997</v>
      </c>
      <c r="Y19" s="60"/>
      <c r="Z19" s="59">
        <v>23.6</v>
      </c>
      <c r="AA19" s="62"/>
      <c r="AB19" s="65">
        <v>1007.26</v>
      </c>
      <c r="AC19" s="66"/>
      <c r="AD19" s="6"/>
      <c r="AE19" s="6" t="s">
        <v>44</v>
      </c>
    </row>
    <row r="20" spans="1:31" s="8" customFormat="1" ht="21" customHeight="1">
      <c r="A20" s="6" t="s">
        <v>45</v>
      </c>
      <c r="B20" s="6"/>
      <c r="C20" s="6"/>
      <c r="D20" s="6"/>
      <c r="E20" s="6"/>
      <c r="F20" s="59">
        <v>28.5</v>
      </c>
      <c r="G20" s="60"/>
      <c r="H20" s="59">
        <v>33.1</v>
      </c>
      <c r="I20" s="60"/>
      <c r="J20" s="59">
        <v>23.8</v>
      </c>
      <c r="K20" s="60"/>
      <c r="L20" s="59">
        <v>35.700000000000003</v>
      </c>
      <c r="M20" s="60"/>
      <c r="N20" s="59">
        <v>21.2</v>
      </c>
      <c r="O20" s="62"/>
      <c r="P20" s="63">
        <v>1007.23</v>
      </c>
      <c r="Q20" s="64"/>
      <c r="R20" s="59">
        <v>29.2</v>
      </c>
      <c r="S20" s="60"/>
      <c r="T20" s="59">
        <v>33.299999999999997</v>
      </c>
      <c r="U20" s="60"/>
      <c r="V20" s="59">
        <v>25.2</v>
      </c>
      <c r="W20" s="60"/>
      <c r="X20" s="59">
        <v>35.5</v>
      </c>
      <c r="Y20" s="60"/>
      <c r="Z20" s="59">
        <v>23</v>
      </c>
      <c r="AA20" s="62"/>
      <c r="AB20" s="65">
        <v>1005.07</v>
      </c>
      <c r="AC20" s="66"/>
      <c r="AD20" s="6"/>
      <c r="AE20" s="6" t="s">
        <v>46</v>
      </c>
    </row>
    <row r="21" spans="1:31" s="8" customFormat="1" ht="21" customHeight="1">
      <c r="A21" s="6" t="s">
        <v>47</v>
      </c>
      <c r="B21" s="6"/>
      <c r="C21" s="6"/>
      <c r="D21" s="6"/>
      <c r="E21" s="6"/>
      <c r="F21" s="59">
        <v>28</v>
      </c>
      <c r="G21" s="60"/>
      <c r="H21" s="59">
        <v>32.6</v>
      </c>
      <c r="I21" s="60"/>
      <c r="J21" s="59">
        <v>23.3</v>
      </c>
      <c r="K21" s="60"/>
      <c r="L21" s="59">
        <v>34.799999999999997</v>
      </c>
      <c r="M21" s="60"/>
      <c r="N21" s="59">
        <v>20.6</v>
      </c>
      <c r="O21" s="62"/>
      <c r="P21" s="63">
        <v>1008.29</v>
      </c>
      <c r="Q21" s="64"/>
      <c r="R21" s="59">
        <v>28.4</v>
      </c>
      <c r="S21" s="60"/>
      <c r="T21" s="59">
        <v>32</v>
      </c>
      <c r="U21" s="60"/>
      <c r="V21" s="59">
        <v>24.8</v>
      </c>
      <c r="W21" s="60"/>
      <c r="X21" s="59">
        <v>34</v>
      </c>
      <c r="Y21" s="60"/>
      <c r="Z21" s="59">
        <v>22.8</v>
      </c>
      <c r="AA21" s="62"/>
      <c r="AB21" s="65">
        <v>1007.12</v>
      </c>
      <c r="AC21" s="66"/>
      <c r="AD21" s="6"/>
      <c r="AE21" s="6" t="s">
        <v>48</v>
      </c>
    </row>
    <row r="22" spans="1:31" s="8" customFormat="1" ht="21" customHeight="1">
      <c r="A22" s="6" t="s">
        <v>49</v>
      </c>
      <c r="B22" s="6"/>
      <c r="C22" s="6"/>
      <c r="D22" s="6"/>
      <c r="E22" s="6"/>
      <c r="F22" s="59">
        <v>26.9</v>
      </c>
      <c r="G22" s="60"/>
      <c r="H22" s="59">
        <v>31.9</v>
      </c>
      <c r="I22" s="60"/>
      <c r="J22" s="59">
        <v>22</v>
      </c>
      <c r="K22" s="60"/>
      <c r="L22" s="59">
        <v>34</v>
      </c>
      <c r="M22" s="60"/>
      <c r="N22" s="59">
        <v>19</v>
      </c>
      <c r="O22" s="62"/>
      <c r="P22" s="63">
        <v>1011.47</v>
      </c>
      <c r="Q22" s="64"/>
      <c r="R22" s="59">
        <v>28.4</v>
      </c>
      <c r="S22" s="60"/>
      <c r="T22" s="59">
        <v>32.4</v>
      </c>
      <c r="U22" s="60"/>
      <c r="V22" s="59">
        <v>24.4</v>
      </c>
      <c r="W22" s="60"/>
      <c r="X22" s="59">
        <v>35.1</v>
      </c>
      <c r="Y22" s="60"/>
      <c r="Z22" s="59">
        <v>23.1</v>
      </c>
      <c r="AA22" s="62"/>
      <c r="AB22" s="65">
        <v>1008.06</v>
      </c>
      <c r="AC22" s="66"/>
      <c r="AD22" s="6"/>
      <c r="AE22" s="6" t="s">
        <v>50</v>
      </c>
    </row>
    <row r="23" spans="1:31" s="8" customFormat="1" ht="21" customHeight="1">
      <c r="A23" s="6" t="s">
        <v>51</v>
      </c>
      <c r="B23" s="6"/>
      <c r="C23" s="6"/>
      <c r="D23" s="6"/>
      <c r="E23" s="6"/>
      <c r="F23" s="59">
        <v>27.5</v>
      </c>
      <c r="G23" s="60"/>
      <c r="H23" s="59">
        <v>33.4</v>
      </c>
      <c r="I23" s="60"/>
      <c r="J23" s="59">
        <v>21.6</v>
      </c>
      <c r="K23" s="60"/>
      <c r="L23" s="59">
        <v>35.299999999999997</v>
      </c>
      <c r="M23" s="60"/>
      <c r="N23" s="59">
        <v>19</v>
      </c>
      <c r="O23" s="62"/>
      <c r="P23" s="63">
        <v>1011.76</v>
      </c>
      <c r="Q23" s="64"/>
      <c r="R23" s="59">
        <v>27.6</v>
      </c>
      <c r="S23" s="60"/>
      <c r="T23" s="59">
        <v>32.200000000000003</v>
      </c>
      <c r="U23" s="60"/>
      <c r="V23" s="59">
        <v>22.9</v>
      </c>
      <c r="W23" s="60"/>
      <c r="X23" s="59">
        <v>34.299999999999997</v>
      </c>
      <c r="Y23" s="60"/>
      <c r="Z23" s="59">
        <v>18.600000000000001</v>
      </c>
      <c r="AA23" s="62"/>
      <c r="AB23" s="65">
        <v>1011.13</v>
      </c>
      <c r="AC23" s="66"/>
      <c r="AD23" s="6"/>
      <c r="AE23" s="6" t="s">
        <v>52</v>
      </c>
    </row>
    <row r="24" spans="1:31" s="8" customFormat="1" ht="17.25">
      <c r="A24" s="67" t="s">
        <v>53</v>
      </c>
      <c r="B24" s="67"/>
      <c r="C24" s="67"/>
      <c r="D24" s="67"/>
      <c r="E24" s="67"/>
      <c r="F24" s="68">
        <v>26.1</v>
      </c>
      <c r="G24" s="69"/>
      <c r="H24" s="68">
        <v>32.799999999999997</v>
      </c>
      <c r="I24" s="69"/>
      <c r="J24" s="68">
        <v>19.5</v>
      </c>
      <c r="K24" s="69"/>
      <c r="L24" s="68">
        <v>35.9</v>
      </c>
      <c r="M24" s="69"/>
      <c r="N24" s="68">
        <v>13.6</v>
      </c>
      <c r="O24" s="70"/>
      <c r="P24" s="71">
        <v>1013.83</v>
      </c>
      <c r="Q24" s="72"/>
      <c r="R24" s="68">
        <v>25.4</v>
      </c>
      <c r="S24" s="69"/>
      <c r="T24" s="68">
        <v>30.5</v>
      </c>
      <c r="U24" s="69"/>
      <c r="V24" s="68">
        <v>20.2</v>
      </c>
      <c r="W24" s="69"/>
      <c r="X24" s="68">
        <v>33.799999999999997</v>
      </c>
      <c r="Y24" s="69"/>
      <c r="Z24" s="68">
        <v>15.5</v>
      </c>
      <c r="AA24" s="70"/>
      <c r="AB24" s="73">
        <v>1012.78</v>
      </c>
      <c r="AC24" s="74"/>
      <c r="AD24" s="67"/>
      <c r="AE24" s="67" t="s">
        <v>54</v>
      </c>
    </row>
    <row r="25" spans="1:31" s="8" customFormat="1" ht="2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>
        <v>25.4</v>
      </c>
      <c r="S25" s="6"/>
      <c r="T25" s="6">
        <v>30.5</v>
      </c>
      <c r="U25" s="6"/>
      <c r="V25" s="6"/>
      <c r="W25" s="6"/>
      <c r="X25" s="6"/>
      <c r="Y25" s="6"/>
      <c r="Z25" s="6"/>
      <c r="AA25" s="6"/>
      <c r="AB25" s="6">
        <v>1011.13</v>
      </c>
      <c r="AC25" s="6"/>
      <c r="AD25" s="6"/>
      <c r="AE25" s="6"/>
    </row>
    <row r="26" spans="1:31" s="8" customFormat="1" ht="3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1012.78</v>
      </c>
      <c r="AC26" s="6"/>
      <c r="AD26" s="6"/>
      <c r="AE26" s="6"/>
    </row>
    <row r="27" spans="1:31" s="8" customFormat="1" ht="20.25" customHeight="1">
      <c r="A27" s="6"/>
      <c r="B27" s="6" t="s">
        <v>55</v>
      </c>
      <c r="C27" s="6"/>
      <c r="E27" s="6"/>
      <c r="F27" s="6"/>
      <c r="G27" s="6"/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6"/>
      <c r="W27" s="6"/>
      <c r="X27" s="6"/>
      <c r="Y27" s="6"/>
      <c r="AB27" s="6"/>
      <c r="AC27" s="6"/>
      <c r="AD27" s="6"/>
      <c r="AE27" s="6"/>
    </row>
    <row r="28" spans="1:31" s="8" customFormat="1" ht="20.25" customHeight="1">
      <c r="A28" s="6"/>
      <c r="B28" s="6" t="s">
        <v>56</v>
      </c>
      <c r="C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s="8" customFormat="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3" customHeight="1"/>
  </sheetData>
  <mergeCells count="44">
    <mergeCell ref="A12:E12"/>
    <mergeCell ref="AD12:AE12"/>
    <mergeCell ref="R10:S10"/>
    <mergeCell ref="T10:U10"/>
    <mergeCell ref="V10:W10"/>
    <mergeCell ref="X10:Y10"/>
    <mergeCell ref="Z10:AA10"/>
    <mergeCell ref="AB10:AC10"/>
    <mergeCell ref="F10:G10"/>
    <mergeCell ref="H10:I10"/>
    <mergeCell ref="J10:K10"/>
    <mergeCell ref="L10:M10"/>
    <mergeCell ref="N10:O10"/>
    <mergeCell ref="P10:Q10"/>
    <mergeCell ref="V8:W8"/>
    <mergeCell ref="X8:Y8"/>
    <mergeCell ref="AB8:AC8"/>
    <mergeCell ref="F9:G9"/>
    <mergeCell ref="L9:M9"/>
    <mergeCell ref="N9:O9"/>
    <mergeCell ref="R9:S9"/>
    <mergeCell ref="X9:Y9"/>
    <mergeCell ref="Z9:AA9"/>
    <mergeCell ref="AB9:AC9"/>
    <mergeCell ref="P7:Q7"/>
    <mergeCell ref="R7:Z7"/>
    <mergeCell ref="AB7:AC7"/>
    <mergeCell ref="F8:G8"/>
    <mergeCell ref="H8:I8"/>
    <mergeCell ref="J8:K8"/>
    <mergeCell ref="L8:M8"/>
    <mergeCell ref="P8:Q8"/>
    <mergeCell ref="R8:S8"/>
    <mergeCell ref="T8:U8"/>
    <mergeCell ref="A4:E10"/>
    <mergeCell ref="F4:AC4"/>
    <mergeCell ref="AD4:AE10"/>
    <mergeCell ref="F5:Q5"/>
    <mergeCell ref="R5:AC5"/>
    <mergeCell ref="F6:N6"/>
    <mergeCell ref="P6:Q6"/>
    <mergeCell ref="R6:Z6"/>
    <mergeCell ref="AB6:AC6"/>
    <mergeCell ref="F7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(1 สถานี)</vt:lpstr>
      <vt:lpstr>'T-20.6 (1 สถานี)'!Print_Area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2017-09-25T03:41:32Z</dcterms:created>
  <dcterms:modified xsi:type="dcterms:W3CDTF">2017-09-25T03:41:39Z</dcterms:modified>
</cp:coreProperties>
</file>