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1" sheetId="1" r:id="rId1"/>
  </sheets>
  <definedNames>
    <definedName name="_xlnm.Print_Area" localSheetId="0">'T-11.1'!$A$1:$O$22</definedName>
  </definedNames>
  <calcPr calcId="125725"/>
</workbook>
</file>

<file path=xl/calcChain.xml><?xml version="1.0" encoding="utf-8"?>
<calcChain xmlns="http://schemas.openxmlformats.org/spreadsheetml/2006/main">
  <c r="Q16" i="1"/>
  <c r="Q15"/>
  <c r="Q14"/>
  <c r="Q13"/>
  <c r="Q12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<sst xmlns="http://schemas.openxmlformats.org/spreadsheetml/2006/main" count="44" uniqueCount="41">
  <si>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</si>
  <si>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2554 - 2558</t>
  </si>
  <si>
    <t>Table</t>
  </si>
  <si>
    <t>Land Utilization: 2011 - 2015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</si>
  <si>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</si>
  <si>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</si>
  <si>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</si>
  <si>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</si>
  <si>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</si>
  <si>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</si>
  <si>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</si>
  <si>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</si>
  <si>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</si>
  <si>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</si>
  <si>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</si>
  <si>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</si>
  <si>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</si>
  <si>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</si>
  <si>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</si>
  <si>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</si>
  <si>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</si>
  <si>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</si>
  <si>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</si>
  <si>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</si>
  <si>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</si>
  <si>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</si>
  <si>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</si>
  <si>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</si>
  <si>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</si>
  <si>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</si>
  <si>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</si>
  <si>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</si>
  <si>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</si>
  <si>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</si>
  <si>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2554 (2011)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</si>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</sst>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/>
  </cellXfs>
  <cellStyles count="7">
    <cellStyle name="Comma 2" xfId="1"/>
    <cellStyle name="Comma 3" xfId="2"/>
    <cellStyle name="Normal 2" xfId="3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0</xdr:colOff>
      <xdr:row>22</xdr:row>
      <xdr:rowOff>114299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525000" y="0"/>
          <a:ext cx="438150" cy="6800849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showGridLines="0" tabSelected="1" topLeftCell="A16" workbookViewId="0">
      <selection activeCell="I28" sqref="I28"/>
    </sheetView>
  </sheetViews>
  <sheetFormatPr defaultRowHeight="21.75"/>
  <cols>
    <col min="1" max="1" width="0.5703125" style="21" customWidth="1"/>
    <col min="2" max="2" width="5.5703125" style="21" customWidth="1"/>
    <col min="3" max="3" width="4.5703125" style="21" customWidth="1"/>
    <col min="4" max="4" width="2.28515625" style="21" customWidth="1"/>
    <col min="5" max="5" width="15.28515625" style="21" customWidth="1"/>
    <col min="6" max="6" width="14.7109375" style="21" customWidth="1"/>
    <col min="7" max="12" width="14.42578125" style="21" customWidth="1"/>
    <col min="13" max="13" width="13.140625" style="21" customWidth="1"/>
    <col min="14" max="14" width="2.28515625" style="21" customWidth="1"/>
    <col min="15" max="15" width="4.42578125" style="21" customWidth="1"/>
    <col min="16" max="16384" width="9.140625" style="8"/>
  </cols>
  <sheetData>
    <row r="1" spans="1:17" s="3" customForma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7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s="15" customFormat="1" ht="24" customHeight="1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  <c r="O5" s="14"/>
    </row>
    <row r="6" spans="1:17" s="15" customFormat="1" ht="24" customHeight="1">
      <c r="A6" s="16" t="s">
        <v>6</v>
      </c>
      <c r="B6" s="16"/>
      <c r="C6" s="16"/>
      <c r="D6" s="17"/>
      <c r="E6" s="18"/>
      <c r="F6" s="19"/>
      <c r="G6" s="20"/>
      <c r="H6" s="21"/>
      <c r="I6" s="22" t="s">
        <v>7</v>
      </c>
      <c r="J6" s="22" t="s">
        <v>8</v>
      </c>
      <c r="K6" s="23"/>
      <c r="L6" s="24"/>
      <c r="M6" s="23"/>
      <c r="N6" s="25"/>
      <c r="O6" s="26"/>
    </row>
    <row r="7" spans="1:17" s="15" customFormat="1" ht="24" customHeight="1">
      <c r="A7" s="16" t="s">
        <v>9</v>
      </c>
      <c r="B7" s="16"/>
      <c r="C7" s="16"/>
      <c r="D7" s="17"/>
      <c r="E7" s="24"/>
      <c r="F7" s="22"/>
      <c r="G7" s="21"/>
      <c r="H7" s="22"/>
      <c r="I7" s="22" t="s">
        <v>10</v>
      </c>
      <c r="J7" s="22" t="s">
        <v>11</v>
      </c>
      <c r="K7" s="24"/>
      <c r="L7" s="24" t="s">
        <v>12</v>
      </c>
      <c r="M7" s="24"/>
      <c r="N7" s="26"/>
      <c r="O7" s="26"/>
    </row>
    <row r="8" spans="1:17" s="15" customFormat="1" ht="24" customHeight="1">
      <c r="A8" s="16"/>
      <c r="B8" s="16"/>
      <c r="C8" s="16"/>
      <c r="D8" s="17"/>
      <c r="E8" s="18" t="s">
        <v>13</v>
      </c>
      <c r="F8" s="22"/>
      <c r="G8" s="21"/>
      <c r="H8" s="22" t="s">
        <v>14</v>
      </c>
      <c r="I8" s="22" t="s">
        <v>15</v>
      </c>
      <c r="J8" s="22" t="s">
        <v>16</v>
      </c>
      <c r="K8" s="24" t="s">
        <v>17</v>
      </c>
      <c r="L8" s="24" t="s">
        <v>18</v>
      </c>
      <c r="M8" s="24"/>
      <c r="N8" s="26"/>
      <c r="O8" s="26"/>
    </row>
    <row r="9" spans="1:17" s="15" customFormat="1" ht="24" customHeight="1">
      <c r="A9" s="27"/>
      <c r="B9" s="27"/>
      <c r="C9" s="27"/>
      <c r="D9" s="28"/>
      <c r="E9" s="24" t="s">
        <v>19</v>
      </c>
      <c r="F9" s="22" t="s">
        <v>20</v>
      </c>
      <c r="G9" s="29" t="s">
        <v>21</v>
      </c>
      <c r="H9" s="22" t="s">
        <v>22</v>
      </c>
      <c r="I9" s="22" t="s">
        <v>23</v>
      </c>
      <c r="J9" s="22" t="s">
        <v>24</v>
      </c>
      <c r="K9" s="24" t="s">
        <v>25</v>
      </c>
      <c r="L9" s="24" t="s">
        <v>26</v>
      </c>
      <c r="M9" s="24" t="s">
        <v>27</v>
      </c>
      <c r="N9" s="26"/>
      <c r="O9" s="26"/>
    </row>
    <row r="10" spans="1:17" s="15" customFormat="1" ht="24" customHeight="1">
      <c r="A10" s="30"/>
      <c r="B10" s="30"/>
      <c r="C10" s="30"/>
      <c r="D10" s="31"/>
      <c r="E10" s="32" t="s">
        <v>28</v>
      </c>
      <c r="F10" s="33" t="s">
        <v>19</v>
      </c>
      <c r="G10" s="34" t="s">
        <v>29</v>
      </c>
      <c r="H10" s="33" t="s">
        <v>30</v>
      </c>
      <c r="I10" s="33" t="s">
        <v>30</v>
      </c>
      <c r="J10" s="33" t="s">
        <v>31</v>
      </c>
      <c r="K10" s="33" t="s">
        <v>28</v>
      </c>
      <c r="L10" s="32" t="s">
        <v>32</v>
      </c>
      <c r="M10" s="32" t="s">
        <v>33</v>
      </c>
      <c r="N10" s="26"/>
      <c r="O10" s="26"/>
    </row>
    <row r="11" spans="1:17" s="39" customFormat="1" ht="18.75">
      <c r="A11" s="35"/>
      <c r="B11" s="35"/>
      <c r="C11" s="35"/>
      <c r="D11" s="36"/>
      <c r="E11" s="37"/>
      <c r="F11" s="38"/>
      <c r="H11" s="40"/>
      <c r="J11" s="40"/>
      <c r="K11" s="40"/>
      <c r="L11" s="40"/>
    </row>
    <row r="12" spans="1:17" s="46" customFormat="1" ht="42" customHeight="1">
      <c r="A12" s="16" t="s">
        <v>34</v>
      </c>
      <c r="B12" s="16"/>
      <c r="C12" s="16"/>
      <c r="D12" s="17"/>
      <c r="E12" s="41">
        <v>2831883</v>
      </c>
      <c r="F12" s="42">
        <v>2037206</v>
      </c>
      <c r="G12" s="43">
        <v>1808830</v>
      </c>
      <c r="H12" s="44">
        <v>148318</v>
      </c>
      <c r="I12" s="45">
        <v>10182</v>
      </c>
      <c r="J12" s="42">
        <v>9706</v>
      </c>
      <c r="K12" s="42">
        <v>60170</v>
      </c>
      <c r="L12" s="42">
        <v>786686</v>
      </c>
      <c r="M12" s="41">
        <v>7991</v>
      </c>
      <c r="Q12" s="46">
        <f>M12*100/E12</f>
        <v>0.28217973694534698</v>
      </c>
    </row>
    <row r="13" spans="1:17" s="46" customFormat="1" ht="39.75" customHeight="1">
      <c r="A13" s="16" t="s">
        <v>35</v>
      </c>
      <c r="B13" s="16"/>
      <c r="C13" s="16"/>
      <c r="D13" s="17"/>
      <c r="E13" s="41">
        <v>2831883</v>
      </c>
      <c r="F13" s="42">
        <v>2036800.0430904201</v>
      </c>
      <c r="G13" s="43">
        <v>1808243.9594854</v>
      </c>
      <c r="H13" s="44">
        <v>148778.03568843001</v>
      </c>
      <c r="I13" s="45">
        <v>10374.680586857599</v>
      </c>
      <c r="J13" s="42">
        <v>9650.8183829577501</v>
      </c>
      <c r="K13" s="42">
        <v>59752.548946781397</v>
      </c>
      <c r="L13" s="42">
        <v>787091.95690957794</v>
      </c>
      <c r="M13" s="41">
        <v>7991</v>
      </c>
      <c r="Q13" s="46">
        <f t="shared" ref="Q13:Q16" si="0">M13*100/E13</f>
        <v>0.28217973694534698</v>
      </c>
    </row>
    <row r="14" spans="1:17" s="46" customFormat="1" ht="39.75" customHeight="1">
      <c r="A14" s="16" t="s">
        <v>36</v>
      </c>
      <c r="B14" s="16"/>
      <c r="C14" s="16"/>
      <c r="D14" s="17"/>
      <c r="E14" s="41">
        <v>2831883</v>
      </c>
      <c r="F14" s="42">
        <v>2036775.0969815501</v>
      </c>
      <c r="G14" s="43">
        <v>1808038.1537254001</v>
      </c>
      <c r="H14" s="44">
        <v>148686.551113344</v>
      </c>
      <c r="I14" s="45">
        <v>10403.9317479324</v>
      </c>
      <c r="J14" s="42">
        <v>9794.0107400412398</v>
      </c>
      <c r="K14" s="42">
        <v>59852.449654835902</v>
      </c>
      <c r="L14" s="42">
        <v>787392.443018449</v>
      </c>
      <c r="M14" s="41">
        <v>7715.46</v>
      </c>
      <c r="Q14" s="46">
        <f t="shared" si="0"/>
        <v>0.2724498151936362</v>
      </c>
    </row>
    <row r="15" spans="1:17" s="46" customFormat="1" ht="39.75" customHeight="1">
      <c r="A15" s="16" t="s">
        <v>37</v>
      </c>
      <c r="B15" s="16"/>
      <c r="C15" s="16"/>
      <c r="D15" s="17"/>
      <c r="E15" s="41">
        <v>2831883</v>
      </c>
      <c r="F15" s="42">
        <v>2036595.9608408001</v>
      </c>
      <c r="G15" s="43">
        <v>1808223.6512443901</v>
      </c>
      <c r="H15" s="44">
        <v>148961.28265329701</v>
      </c>
      <c r="I15" s="45">
        <v>10003.889202570799</v>
      </c>
      <c r="J15" s="42">
        <v>9463.5571928537302</v>
      </c>
      <c r="K15" s="42">
        <v>59943.580547685298</v>
      </c>
      <c r="L15" s="42">
        <v>786612.72915920499</v>
      </c>
      <c r="M15" s="41">
        <v>8674.31</v>
      </c>
      <c r="Q15" s="46">
        <f t="shared" si="0"/>
        <v>0.3063089117735443</v>
      </c>
    </row>
    <row r="16" spans="1:17" s="46" customFormat="1" ht="39.75" customHeight="1">
      <c r="A16" s="16" t="s">
        <v>38</v>
      </c>
      <c r="B16" s="16"/>
      <c r="C16" s="16"/>
      <c r="D16" s="17"/>
      <c r="E16" s="41">
        <v>2831883</v>
      </c>
      <c r="F16" s="42">
        <v>2036933.0845134901</v>
      </c>
      <c r="G16" s="43">
        <v>1808465.7184788201</v>
      </c>
      <c r="H16" s="44">
        <v>148990.555363755</v>
      </c>
      <c r="I16" s="45">
        <v>9999.9317532034293</v>
      </c>
      <c r="J16" s="42">
        <v>9472.6922839812905</v>
      </c>
      <c r="K16" s="42">
        <v>60004.186633728299</v>
      </c>
      <c r="L16" s="42">
        <v>785929.305486514</v>
      </c>
      <c r="M16" s="41">
        <v>9020.61</v>
      </c>
      <c r="Q16" s="46">
        <f t="shared" si="0"/>
        <v>0.31853752432568716</v>
      </c>
    </row>
    <row r="17" spans="1:15">
      <c r="A17" s="8"/>
      <c r="B17" s="8"/>
      <c r="C17" s="8"/>
      <c r="D17" s="20"/>
      <c r="E17" s="8"/>
      <c r="F17" s="47"/>
      <c r="G17" s="8"/>
      <c r="H17" s="47"/>
      <c r="I17" s="8"/>
      <c r="J17" s="47"/>
      <c r="K17" s="47"/>
      <c r="L17" s="47"/>
      <c r="M17" s="8"/>
      <c r="N17" s="8"/>
      <c r="O17" s="8"/>
    </row>
    <row r="18" spans="1:15" ht="4.5" customHeight="1">
      <c r="A18" s="48"/>
      <c r="B18" s="48"/>
      <c r="C18" s="48"/>
      <c r="D18" s="49"/>
      <c r="E18" s="48"/>
      <c r="F18" s="50"/>
      <c r="G18" s="48"/>
      <c r="H18" s="50"/>
      <c r="I18" s="49"/>
      <c r="J18" s="48"/>
      <c r="K18" s="51"/>
      <c r="L18" s="51"/>
      <c r="M18" s="51"/>
      <c r="N18" s="8"/>
      <c r="O18" s="8"/>
    </row>
    <row r="19" spans="1:15" ht="4.5" customHeight="1"/>
    <row r="20" spans="1:15" s="53" customFormat="1" ht="19.5">
      <c r="A20" s="52"/>
      <c r="B20" s="52" t="s">
        <v>39</v>
      </c>
      <c r="C20" s="52"/>
      <c r="D20" s="52"/>
      <c r="E20" s="52"/>
      <c r="F20" s="52"/>
      <c r="G20" s="52"/>
      <c r="I20" s="52"/>
      <c r="K20" s="52"/>
      <c r="L20" s="52"/>
      <c r="M20" s="52"/>
      <c r="N20" s="52"/>
      <c r="O20" s="52"/>
    </row>
    <row r="21" spans="1:15" s="53" customFormat="1" ht="19.5">
      <c r="A21" s="52"/>
      <c r="B21" s="52" t="s">
        <v>40</v>
      </c>
      <c r="H21" s="52"/>
      <c r="I21" s="52"/>
      <c r="J21" s="52"/>
      <c r="K21" s="52"/>
      <c r="L21" s="52"/>
      <c r="M21" s="52"/>
      <c r="N21" s="52"/>
      <c r="O21" s="52"/>
    </row>
    <row r="25" spans="1:15">
      <c r="J25" s="54"/>
      <c r="K25" s="54"/>
      <c r="L25" s="54"/>
      <c r="M25" s="54"/>
      <c r="N25" s="54"/>
      <c r="O25" s="54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2017-11-16T05:21:57Z</dcterms:created>
  <dcterms:modified xsi:type="dcterms:W3CDTF">2017-11-16T05:22:28Z</dcterms:modified>
</cp:coreProperties>
</file>