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3\"/>
    </mc:Choice>
  </mc:AlternateContent>
  <xr:revisionPtr revIDLastSave="0" documentId="8_{D04EC31C-BC8F-479D-989F-DB6A3C7BA958}" xr6:coauthVersionLast="45" xr6:coauthVersionMax="45" xr10:uidLastSave="{00000000-0000-0000-0000-000000000000}"/>
  <bookViews>
    <workbookView xWindow="-120" yWindow="-120" windowWidth="20730" windowHeight="11160" tabRatio="674" xr2:uid="{00000000-000D-0000-FFFF-FFFF00000000}"/>
  </bookViews>
  <sheets>
    <sheet name="T-3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M11" i="1"/>
  <c r="I11" i="1"/>
  <c r="G11" i="1"/>
  <c r="E24" i="1" l="1"/>
  <c r="E11" i="1" s="1"/>
  <c r="K11" i="1"/>
</calcChain>
</file>

<file path=xl/sharedStrings.xml><?xml version="1.0" encoding="utf-8"?>
<sst xmlns="http://schemas.openxmlformats.org/spreadsheetml/2006/main" count="78" uniqueCount="55">
  <si>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</si>
  <si>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</si>
  <si>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</si>
  <si>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</si>
  <si>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</si>
  <si>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</si>
  <si>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</si>
  <si>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</si>
  <si>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</si>
  <si>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</si>
  <si>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</si>
  <si>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</si>
  <si>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</si>
  <si>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</si>
  <si>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</si>
  <si>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</si>
  <si>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</si>
  <si>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</si>
  <si>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</si>
  <si>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</si>
  <si>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</si>
  <si>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</si>
  <si>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โรงเรียน จำแนกตามสังกัด เป็นรายอำเภอ ปีการศึกษา 2560</t>
  </si>
  <si>
    <t>School by Jurisdiction and District: Academic Year 2017</t>
  </si>
  <si>
    <t xml:space="preserve">        1/  รวมสำนักงานตำรวจแห่งชาติ และสำนักงานพระพุทธศาสนาจังหวัดกาญจนบุรี </t>
  </si>
  <si>
    <t xml:space="preserve">       1/  Including Royal Thai Police Department and Office of National Buddhism Kanchanabuei Province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</si>
  <si>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</si>
  <si>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</si>
  <si>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</si>
  <si>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</si>
  <si>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</si>
  <si>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</si>
  <si>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</si>
  <si>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</si>
  <si>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</si>
  <si>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</si>
  <si>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</si>
  <si>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</si>
  <si>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</si>
  <si>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</si>
  <si>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</si>
  <si>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</si>
  <si>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</si>
  <si>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</si>
  <si>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</si>
  <si>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</si>
  <si>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</si>
  <si>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</si>
  <si>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</si>
  <si>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</si>
  <si>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</si>
  <si>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</si>
  <si>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 xml:space="preserve">     ที่มา:  สำนักงานศึกษาธิการจังหวัดกาญจนบุรี</t>
  </si>
  <si>
    <t xml:space="preserve"> Source: Kanchanaburi Provincial Education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</si>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</sst>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9" formatCode="#,##0.00________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1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3" xfId="0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/>
    <xf numFmtId="0" fontId="3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2" xfId="0" applyFont="1" applyBorder="1" applyAlignment="1"/>
    <xf numFmtId="0" fontId="4" fillId="0" borderId="0" xfId="0" applyFont="1" applyBorder="1" applyAlignment="1">
      <alignment horizont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189" fontId="6" fillId="0" borderId="0" xfId="1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/>
    <xf numFmtId="0" fontId="4" fillId="0" borderId="1" xfId="0" applyFont="1" applyBorder="1" applyAlignment="1">
      <alignment vertical="center"/>
    </xf>
    <xf numFmtId="0" fontId="5" fillId="0" borderId="2" xfId="0" applyFont="1" applyBorder="1" applyAlignment="1"/>
    <xf numFmtId="0" fontId="5" fillId="0" borderId="0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</cellXfs>
  <cellStyles count="4">
    <cellStyle name="Comma 2" xfId="2" xr:uid="{00000000-0005-0000-0000-000001000000}"/>
    <cellStyle name="Normal" xfId="0" builtinId="0"/>
    <cellStyle name="Normal 2" xfId="3" xr:uid="{00000000-0005-0000-0000-000003000000}"/>
    <cellStyle name="ปกติ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1323975</xdr:colOff>
      <xdr:row>17</xdr:row>
      <xdr:rowOff>219075</xdr:rowOff>
    </xdr:from>
    <xdr:to>
      <xdr:col>19</xdr:col>
      <xdr:colOff>247650</xdr:colOff>
      <xdr:row>30</xdr:row>
      <xdr:rowOff>133350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7896225" y="3390900"/>
          <a:ext cx="533400" cy="2324100"/>
          <a:chOff x="9258300" y="3971925"/>
          <a:chExt cx="533400" cy="2571750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9448800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31</a:t>
              </a:r>
              <a:endParaRPr lang="th-TH" sz="1100"/>
            </a:p>
          </xdr:txBody>
        </xdr:sp>
      </xdr:grpSp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58300" y="397192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30"/>
  <sheetViews>
    <sheetView showGridLines="0" tabSelected="1" workbookViewId="0">
      <selection activeCell="K14" sqref="K14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0.5703125" style="6" customWidth="1"/>
    <col min="5" max="5" width="11.7109375" style="6" customWidth="1"/>
    <col min="6" max="6" width="0.85546875" style="6" customWidth="1"/>
    <col min="7" max="7" width="14.140625" style="6" customWidth="1"/>
    <col min="8" max="8" width="0.85546875" style="6" customWidth="1"/>
    <col min="9" max="9" width="16.28515625" style="6" customWidth="1"/>
    <col min="10" max="10" width="0.85546875" style="6" customWidth="1"/>
    <col min="11" max="11" width="17.42578125" style="6" customWidth="1"/>
    <col min="12" max="12" width="0.85546875" style="6" customWidth="1"/>
    <col min="13" max="13" width="11.42578125" style="6" customWidth="1"/>
    <col min="14" max="14" width="0.85546875" style="6" customWidth="1"/>
    <col min="15" max="15" width="1" style="6" customWidth="1"/>
    <col min="16" max="16" width="21.85546875" style="6" customWidth="1"/>
    <col min="17" max="18" width="9.140625" style="6" hidden="1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1" customFormat="1" x14ac:dyDescent="0.3">
      <c r="B1" s="2" t="s">
        <v>12</v>
      </c>
      <c r="C1" s="3">
        <v>3.1</v>
      </c>
      <c r="D1" s="2" t="s">
        <v>22</v>
      </c>
    </row>
    <row r="2" spans="1:18" s="4" customFormat="1" x14ac:dyDescent="0.3">
      <c r="B2" s="5" t="s">
        <v>20</v>
      </c>
      <c r="C2" s="3">
        <v>3.1</v>
      </c>
      <c r="D2" s="5" t="s">
        <v>23</v>
      </c>
    </row>
    <row r="3" spans="1:18" ht="6" customHeight="1" x14ac:dyDescent="0.3"/>
    <row r="4" spans="1:18" s="7" customFormat="1" ht="15.75" customHeight="1" x14ac:dyDescent="0.3">
      <c r="A4" s="47" t="s">
        <v>18</v>
      </c>
      <c r="B4" s="47"/>
      <c r="C4" s="47"/>
      <c r="D4" s="47"/>
      <c r="E4" s="33"/>
      <c r="F4" s="34"/>
      <c r="G4" s="58" t="s">
        <v>0</v>
      </c>
      <c r="H4" s="58"/>
      <c r="I4" s="58"/>
      <c r="J4" s="58"/>
      <c r="K4" s="58"/>
      <c r="L4" s="58"/>
      <c r="M4" s="59"/>
      <c r="N4" s="60"/>
      <c r="O4" s="47" t="s">
        <v>19</v>
      </c>
      <c r="P4" s="47"/>
      <c r="Q4" s="47"/>
      <c r="R4" s="48"/>
    </row>
    <row r="5" spans="1:18" s="7" customFormat="1" ht="15.75" customHeight="1" x14ac:dyDescent="0.3">
      <c r="A5" s="49"/>
      <c r="B5" s="49"/>
      <c r="C5" s="49"/>
      <c r="D5" s="49"/>
      <c r="E5" s="9"/>
      <c r="F5" s="20"/>
      <c r="G5" s="53"/>
      <c r="H5" s="54"/>
      <c r="I5" s="57" t="s">
        <v>3</v>
      </c>
      <c r="J5" s="54"/>
      <c r="K5" s="57"/>
      <c r="L5" s="53"/>
      <c r="M5" s="33"/>
      <c r="N5" s="34"/>
      <c r="O5" s="49"/>
      <c r="P5" s="49"/>
      <c r="Q5" s="49"/>
      <c r="R5" s="50"/>
    </row>
    <row r="6" spans="1:18" s="7" customFormat="1" ht="15.75" customHeight="1" x14ac:dyDescent="0.3">
      <c r="A6" s="49"/>
      <c r="B6" s="49"/>
      <c r="C6" s="49"/>
      <c r="D6" s="49"/>
      <c r="E6" s="30"/>
      <c r="F6" s="31"/>
      <c r="G6" s="53" t="s">
        <v>1</v>
      </c>
      <c r="H6" s="54"/>
      <c r="I6" s="57" t="s">
        <v>4</v>
      </c>
      <c r="J6" s="54"/>
      <c r="K6" s="57" t="s">
        <v>16</v>
      </c>
      <c r="L6" s="53"/>
      <c r="M6" s="30"/>
      <c r="N6" s="31"/>
      <c r="O6" s="49"/>
      <c r="P6" s="49"/>
      <c r="Q6" s="49"/>
      <c r="R6" s="50"/>
    </row>
    <row r="7" spans="1:18" s="7" customFormat="1" ht="15.75" customHeight="1" x14ac:dyDescent="0.3">
      <c r="A7" s="49"/>
      <c r="B7" s="49"/>
      <c r="C7" s="49"/>
      <c r="D7" s="49"/>
      <c r="E7" s="30"/>
      <c r="F7" s="31"/>
      <c r="G7" s="53" t="s">
        <v>2</v>
      </c>
      <c r="H7" s="54"/>
      <c r="I7" s="57" t="s">
        <v>5</v>
      </c>
      <c r="J7" s="54"/>
      <c r="K7" s="57" t="s">
        <v>17</v>
      </c>
      <c r="L7" s="53"/>
      <c r="M7" s="35"/>
      <c r="N7" s="22"/>
      <c r="O7" s="49"/>
      <c r="P7" s="49"/>
      <c r="Q7" s="49"/>
      <c r="R7" s="50"/>
    </row>
    <row r="8" spans="1:18" s="7" customFormat="1" ht="15.75" customHeight="1" x14ac:dyDescent="0.3">
      <c r="A8" s="49"/>
      <c r="B8" s="49"/>
      <c r="C8" s="49"/>
      <c r="D8" s="49"/>
      <c r="E8" s="57" t="s">
        <v>8</v>
      </c>
      <c r="F8" s="54"/>
      <c r="G8" s="53" t="s">
        <v>6</v>
      </c>
      <c r="H8" s="54"/>
      <c r="I8" s="57" t="s">
        <v>11</v>
      </c>
      <c r="J8" s="54"/>
      <c r="K8" s="57" t="s">
        <v>14</v>
      </c>
      <c r="L8" s="53"/>
      <c r="M8" s="61" t="s">
        <v>21</v>
      </c>
      <c r="N8" s="62"/>
      <c r="O8" s="49"/>
      <c r="P8" s="49"/>
      <c r="Q8" s="49"/>
      <c r="R8" s="50"/>
    </row>
    <row r="9" spans="1:18" s="7" customFormat="1" ht="15.75" customHeight="1" x14ac:dyDescent="0.3">
      <c r="A9" s="51"/>
      <c r="B9" s="51"/>
      <c r="C9" s="51"/>
      <c r="D9" s="51"/>
      <c r="E9" s="57" t="s">
        <v>9</v>
      </c>
      <c r="F9" s="54"/>
      <c r="G9" s="55" t="s">
        <v>7</v>
      </c>
      <c r="H9" s="56"/>
      <c r="I9" s="57" t="s">
        <v>7</v>
      </c>
      <c r="J9" s="54"/>
      <c r="K9" s="57" t="s">
        <v>15</v>
      </c>
      <c r="L9" s="53"/>
      <c r="M9" s="63" t="s">
        <v>10</v>
      </c>
      <c r="N9" s="56"/>
      <c r="O9" s="51"/>
      <c r="P9" s="51"/>
      <c r="Q9" s="51"/>
      <c r="R9" s="52"/>
    </row>
    <row r="10" spans="1:18" s="7" customFormat="1" ht="3" customHeight="1" x14ac:dyDescent="0.3">
      <c r="A10" s="8"/>
      <c r="B10" s="8"/>
      <c r="C10" s="8"/>
      <c r="D10" s="29"/>
      <c r="E10" s="33"/>
      <c r="F10" s="34"/>
      <c r="G10" s="10"/>
      <c r="H10" s="10"/>
      <c r="I10" s="38"/>
      <c r="J10" s="32"/>
      <c r="K10" s="38"/>
      <c r="L10" s="32"/>
      <c r="M10" s="39"/>
      <c r="N10" s="34"/>
      <c r="O10" s="8"/>
      <c r="P10" s="8"/>
      <c r="Q10" s="8"/>
      <c r="R10" s="8"/>
    </row>
    <row r="11" spans="1:18" s="11" customFormat="1" ht="15.75" customHeight="1" x14ac:dyDescent="0.3">
      <c r="A11" s="46" t="s">
        <v>13</v>
      </c>
      <c r="B11" s="46"/>
      <c r="C11" s="46"/>
      <c r="D11" s="46"/>
      <c r="E11" s="36">
        <f>SUM(E12:E24)</f>
        <v>503</v>
      </c>
      <c r="F11" s="40"/>
      <c r="G11" s="21">
        <f>SUM(G12:G24)</f>
        <v>449</v>
      </c>
      <c r="H11" s="37"/>
      <c r="I11" s="36">
        <f>SUM(I12:I24)</f>
        <v>23</v>
      </c>
      <c r="J11" s="37"/>
      <c r="K11" s="36">
        <f>SUM(K12:K24)</f>
        <v>14</v>
      </c>
      <c r="L11" s="37"/>
      <c r="M11" s="36">
        <f>SUM(M12:M24)</f>
        <v>17</v>
      </c>
      <c r="N11" s="40"/>
      <c r="O11" s="46" t="s">
        <v>9</v>
      </c>
      <c r="P11" s="46"/>
    </row>
    <row r="12" spans="1:18" ht="15.75" customHeight="1" x14ac:dyDescent="0.3">
      <c r="A12" s="26" t="s">
        <v>26</v>
      </c>
      <c r="B12" s="25"/>
      <c r="C12" s="25"/>
      <c r="D12" s="25"/>
      <c r="E12" s="9">
        <f>SUM(G12:M12)</f>
        <v>78</v>
      </c>
      <c r="F12" s="20"/>
      <c r="G12" s="13">
        <v>58</v>
      </c>
      <c r="H12" s="17"/>
      <c r="I12" s="9">
        <v>8</v>
      </c>
      <c r="J12" s="17"/>
      <c r="K12" s="9">
        <v>10</v>
      </c>
      <c r="L12" s="17"/>
      <c r="M12" s="9">
        <v>2</v>
      </c>
      <c r="N12" s="20"/>
      <c r="O12" s="25"/>
      <c r="P12" s="27" t="s">
        <v>39</v>
      </c>
    </row>
    <row r="13" spans="1:18" ht="15.75" customHeight="1" x14ac:dyDescent="0.3">
      <c r="A13" s="26" t="s">
        <v>27</v>
      </c>
      <c r="B13" s="25"/>
      <c r="C13" s="25"/>
      <c r="D13" s="25"/>
      <c r="E13" s="9">
        <f t="shared" ref="E13:E24" si="0">SUM(G13:M13)</f>
        <v>48</v>
      </c>
      <c r="F13" s="20"/>
      <c r="G13" s="13">
        <v>43</v>
      </c>
      <c r="H13" s="17"/>
      <c r="I13" s="24">
        <v>1</v>
      </c>
      <c r="J13" s="23"/>
      <c r="K13" s="45" t="s">
        <v>54</v>
      </c>
      <c r="L13" s="23"/>
      <c r="M13" s="24">
        <v>4</v>
      </c>
      <c r="N13" s="20"/>
      <c r="O13" s="25"/>
      <c r="P13" s="27" t="s">
        <v>40</v>
      </c>
    </row>
    <row r="14" spans="1:18" ht="15.75" customHeight="1" x14ac:dyDescent="0.3">
      <c r="A14" s="26" t="s">
        <v>28</v>
      </c>
      <c r="B14" s="17"/>
      <c r="C14" s="13"/>
      <c r="D14" s="13"/>
      <c r="E14" s="9">
        <f t="shared" si="0"/>
        <v>35</v>
      </c>
      <c r="F14" s="12"/>
      <c r="G14" s="13">
        <v>34</v>
      </c>
      <c r="H14" s="13"/>
      <c r="I14" s="43" t="s">
        <v>54</v>
      </c>
      <c r="J14" s="42"/>
      <c r="K14" s="43" t="s">
        <v>54</v>
      </c>
      <c r="L14" s="42"/>
      <c r="M14" s="41">
        <v>1</v>
      </c>
      <c r="N14" s="12"/>
      <c r="O14" s="13"/>
      <c r="P14" s="27" t="s">
        <v>41</v>
      </c>
    </row>
    <row r="15" spans="1:18" ht="15.75" customHeight="1" x14ac:dyDescent="0.3">
      <c r="A15" s="26" t="s">
        <v>29</v>
      </c>
      <c r="B15" s="17"/>
      <c r="C15" s="13"/>
      <c r="D15" s="13"/>
      <c r="E15" s="9">
        <f t="shared" si="0"/>
        <v>22</v>
      </c>
      <c r="F15" s="12"/>
      <c r="G15" s="13">
        <v>20</v>
      </c>
      <c r="H15" s="13"/>
      <c r="I15" s="43" t="s">
        <v>54</v>
      </c>
      <c r="J15" s="42"/>
      <c r="K15" s="43" t="s">
        <v>54</v>
      </c>
      <c r="L15" s="42"/>
      <c r="M15" s="41">
        <v>2</v>
      </c>
      <c r="N15" s="12"/>
      <c r="O15" s="13"/>
      <c r="P15" s="27" t="s">
        <v>42</v>
      </c>
    </row>
    <row r="16" spans="1:18" ht="15.75" customHeight="1" x14ac:dyDescent="0.3">
      <c r="A16" s="26" t="s">
        <v>30</v>
      </c>
      <c r="B16" s="17"/>
      <c r="C16" s="13"/>
      <c r="D16" s="13"/>
      <c r="E16" s="9">
        <f t="shared" si="0"/>
        <v>64</v>
      </c>
      <c r="F16" s="12"/>
      <c r="G16" s="13">
        <v>55</v>
      </c>
      <c r="H16" s="13"/>
      <c r="I16" s="43">
        <v>8</v>
      </c>
      <c r="J16" s="44"/>
      <c r="K16" s="43">
        <v>1</v>
      </c>
      <c r="L16" s="44"/>
      <c r="M16" s="43" t="s">
        <v>54</v>
      </c>
      <c r="N16" s="12"/>
      <c r="O16" s="13"/>
      <c r="P16" s="27" t="s">
        <v>43</v>
      </c>
    </row>
    <row r="17" spans="1:16" ht="15.75" customHeight="1" x14ac:dyDescent="0.3">
      <c r="A17" s="26" t="s">
        <v>31</v>
      </c>
      <c r="B17" s="17"/>
      <c r="C17" s="13"/>
      <c r="D17" s="13"/>
      <c r="E17" s="9">
        <f t="shared" si="0"/>
        <v>53</v>
      </c>
      <c r="F17" s="12"/>
      <c r="G17" s="13">
        <v>49</v>
      </c>
      <c r="H17" s="13"/>
      <c r="I17" s="43">
        <v>3</v>
      </c>
      <c r="J17" s="44"/>
      <c r="K17" s="43">
        <v>1</v>
      </c>
      <c r="L17" s="44"/>
      <c r="M17" s="43" t="s">
        <v>54</v>
      </c>
      <c r="N17" s="12"/>
      <c r="O17" s="13"/>
      <c r="P17" s="28" t="s">
        <v>44</v>
      </c>
    </row>
    <row r="18" spans="1:16" ht="15.75" customHeight="1" x14ac:dyDescent="0.3">
      <c r="A18" s="26" t="s">
        <v>32</v>
      </c>
      <c r="B18" s="17"/>
      <c r="C18" s="13"/>
      <c r="D18" s="13"/>
      <c r="E18" s="9">
        <f t="shared" si="0"/>
        <v>37</v>
      </c>
      <c r="F18" s="12"/>
      <c r="G18" s="13">
        <v>32</v>
      </c>
      <c r="H18" s="13"/>
      <c r="I18" s="43">
        <v>1</v>
      </c>
      <c r="J18" s="44"/>
      <c r="K18" s="43">
        <v>1</v>
      </c>
      <c r="L18" s="44"/>
      <c r="M18" s="43">
        <v>3</v>
      </c>
      <c r="N18" s="12"/>
      <c r="O18" s="13"/>
      <c r="P18" s="28" t="s">
        <v>45</v>
      </c>
    </row>
    <row r="19" spans="1:16" ht="15.75" customHeight="1" x14ac:dyDescent="0.3">
      <c r="A19" s="26" t="s">
        <v>33</v>
      </c>
      <c r="B19" s="17"/>
      <c r="C19" s="13"/>
      <c r="D19" s="13"/>
      <c r="E19" s="9">
        <f t="shared" si="0"/>
        <v>19</v>
      </c>
      <c r="F19" s="12"/>
      <c r="G19" s="13">
        <v>12</v>
      </c>
      <c r="H19" s="13"/>
      <c r="I19" s="43">
        <v>2</v>
      </c>
      <c r="J19" s="44"/>
      <c r="K19" s="43" t="s">
        <v>54</v>
      </c>
      <c r="L19" s="44"/>
      <c r="M19" s="43">
        <v>5</v>
      </c>
      <c r="N19" s="12"/>
      <c r="O19" s="13"/>
      <c r="P19" s="28" t="s">
        <v>46</v>
      </c>
    </row>
    <row r="20" spans="1:16" ht="15.75" customHeight="1" x14ac:dyDescent="0.3">
      <c r="A20" s="26" t="s">
        <v>34</v>
      </c>
      <c r="B20" s="17"/>
      <c r="C20" s="13"/>
      <c r="D20" s="13"/>
      <c r="E20" s="9">
        <f t="shared" si="0"/>
        <v>31</v>
      </c>
      <c r="F20" s="12"/>
      <c r="G20" s="13">
        <v>31</v>
      </c>
      <c r="H20" s="13"/>
      <c r="I20" s="43" t="s">
        <v>54</v>
      </c>
      <c r="J20" s="44"/>
      <c r="K20" s="43" t="s">
        <v>54</v>
      </c>
      <c r="L20" s="44"/>
      <c r="M20" s="43" t="s">
        <v>54</v>
      </c>
      <c r="N20" s="12"/>
      <c r="O20" s="13"/>
      <c r="P20" s="28" t="s">
        <v>47</v>
      </c>
    </row>
    <row r="21" spans="1:16" ht="15.75" customHeight="1" x14ac:dyDescent="0.3">
      <c r="A21" s="26" t="s">
        <v>35</v>
      </c>
      <c r="B21" s="17"/>
      <c r="C21" s="13"/>
      <c r="D21" s="13"/>
      <c r="E21" s="9">
        <f t="shared" si="0"/>
        <v>44</v>
      </c>
      <c r="F21" s="12"/>
      <c r="G21" s="13">
        <v>43</v>
      </c>
      <c r="H21" s="13"/>
      <c r="I21" s="43" t="s">
        <v>54</v>
      </c>
      <c r="J21" s="44"/>
      <c r="K21" s="43">
        <v>1</v>
      </c>
      <c r="L21" s="44"/>
      <c r="M21" s="43" t="s">
        <v>54</v>
      </c>
      <c r="N21" s="12"/>
      <c r="O21" s="13"/>
      <c r="P21" s="28" t="s">
        <v>48</v>
      </c>
    </row>
    <row r="22" spans="1:16" ht="15.75" customHeight="1" x14ac:dyDescent="0.3">
      <c r="A22" s="26" t="s">
        <v>36</v>
      </c>
      <c r="B22" s="17"/>
      <c r="C22" s="13"/>
      <c r="D22" s="13"/>
      <c r="E22" s="9">
        <f t="shared" si="0"/>
        <v>27</v>
      </c>
      <c r="F22" s="12"/>
      <c r="G22" s="13">
        <v>27</v>
      </c>
      <c r="H22" s="13"/>
      <c r="I22" s="43" t="s">
        <v>54</v>
      </c>
      <c r="J22" s="44"/>
      <c r="K22" s="43" t="s">
        <v>54</v>
      </c>
      <c r="L22" s="44"/>
      <c r="M22" s="43" t="s">
        <v>54</v>
      </c>
      <c r="N22" s="12"/>
      <c r="O22" s="13"/>
      <c r="P22" s="28" t="s">
        <v>49</v>
      </c>
    </row>
    <row r="23" spans="1:16" ht="15.75" customHeight="1" x14ac:dyDescent="0.3">
      <c r="A23" s="26" t="s">
        <v>37</v>
      </c>
      <c r="B23" s="17"/>
      <c r="C23" s="13"/>
      <c r="D23" s="13"/>
      <c r="E23" s="9">
        <f t="shared" si="0"/>
        <v>20</v>
      </c>
      <c r="F23" s="12"/>
      <c r="G23" s="13">
        <v>20</v>
      </c>
      <c r="H23" s="13"/>
      <c r="I23" s="43" t="s">
        <v>54</v>
      </c>
      <c r="J23" s="44"/>
      <c r="K23" s="43" t="s">
        <v>54</v>
      </c>
      <c r="L23" s="44"/>
      <c r="M23" s="43" t="s">
        <v>54</v>
      </c>
      <c r="N23" s="12"/>
      <c r="O23" s="13"/>
      <c r="P23" s="28" t="s">
        <v>50</v>
      </c>
    </row>
    <row r="24" spans="1:16" ht="15.75" customHeight="1" x14ac:dyDescent="0.3">
      <c r="A24" s="26" t="s">
        <v>38</v>
      </c>
      <c r="B24" s="17"/>
      <c r="C24" s="13"/>
      <c r="D24" s="13"/>
      <c r="E24" s="9">
        <f t="shared" si="0"/>
        <v>25</v>
      </c>
      <c r="F24" s="12"/>
      <c r="G24" s="13">
        <v>25</v>
      </c>
      <c r="H24" s="13"/>
      <c r="I24" s="43" t="s">
        <v>54</v>
      </c>
      <c r="J24" s="44"/>
      <c r="K24" s="43" t="s">
        <v>54</v>
      </c>
      <c r="L24" s="44"/>
      <c r="M24" s="43" t="s">
        <v>54</v>
      </c>
      <c r="N24" s="12"/>
      <c r="O24" s="13"/>
      <c r="P24" s="28" t="s">
        <v>51</v>
      </c>
    </row>
    <row r="25" spans="1:16" ht="3" customHeight="1" x14ac:dyDescent="0.3">
      <c r="A25" s="14"/>
      <c r="B25" s="14"/>
      <c r="C25" s="14"/>
      <c r="D25" s="14"/>
      <c r="E25" s="16"/>
      <c r="F25" s="15"/>
      <c r="G25" s="14"/>
      <c r="H25" s="14"/>
      <c r="I25" s="16"/>
      <c r="J25" s="15"/>
      <c r="K25" s="16"/>
      <c r="L25" s="15"/>
      <c r="M25" s="14"/>
      <c r="N25" s="15"/>
      <c r="O25" s="14"/>
      <c r="P25" s="14"/>
    </row>
    <row r="26" spans="1:16" ht="3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6" s="7" customFormat="1" ht="17.25" x14ac:dyDescent="0.3">
      <c r="A27" s="17"/>
      <c r="B27" s="7" t="s">
        <v>24</v>
      </c>
      <c r="C27" s="17"/>
      <c r="D27" s="17"/>
      <c r="E27" s="17"/>
      <c r="F27" s="17"/>
      <c r="G27" s="17"/>
      <c r="H27" s="17"/>
      <c r="I27" s="18" t="s">
        <v>25</v>
      </c>
      <c r="J27" s="18"/>
      <c r="K27" s="18"/>
      <c r="L27" s="18"/>
      <c r="M27" s="19"/>
      <c r="N27" s="19"/>
      <c r="O27" s="17"/>
    </row>
    <row r="28" spans="1:16" s="7" customFormat="1" ht="17.25" x14ac:dyDescent="0.3">
      <c r="B28" s="7" t="s">
        <v>52</v>
      </c>
      <c r="I28" s="7" t="s">
        <v>53</v>
      </c>
    </row>
    <row r="29" spans="1:16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6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</sheetData>
  <mergeCells count="24">
    <mergeCell ref="M8:N8"/>
    <mergeCell ref="M9:N9"/>
    <mergeCell ref="A4:D9"/>
    <mergeCell ref="E8:F8"/>
    <mergeCell ref="E9:F9"/>
    <mergeCell ref="K7:L7"/>
    <mergeCell ref="K8:L8"/>
    <mergeCell ref="K9:L9"/>
    <mergeCell ref="A11:D11"/>
    <mergeCell ref="O4:R9"/>
    <mergeCell ref="O11:P11"/>
    <mergeCell ref="G5:H5"/>
    <mergeCell ref="G6:H6"/>
    <mergeCell ref="G7:H7"/>
    <mergeCell ref="G8:H8"/>
    <mergeCell ref="G9:H9"/>
    <mergeCell ref="I5:J5"/>
    <mergeCell ref="I6:J6"/>
    <mergeCell ref="I7:J7"/>
    <mergeCell ref="I8:J8"/>
    <mergeCell ref="I9:J9"/>
    <mergeCell ref="K6:L6"/>
    <mergeCell ref="K5:L5"/>
    <mergeCell ref="G4:N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Administrator</cp:lastModifiedBy>
  <cp:lastPrinted>2018-12-24T06:52:50Z</cp:lastPrinted>
  <dcterms:created xsi:type="dcterms:W3CDTF">1997-06-13T10:07:54Z</dcterms:created>
  <dcterms:modified xsi:type="dcterms:W3CDTF">2020-01-22T02:49:24Z</dcterms:modified>
</cp:coreProperties>
</file>