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5.1 " sheetId="1" r:id="rId1"/>
  </sheets>
  <definedNames>
    <definedName name="_xlnm.Print_Area" localSheetId="0">'T-15.1 '!$A$1:$T$28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<sst xmlns="http://schemas.openxmlformats.org/spreadsheetml/2006/main" count="50" uniqueCount="50">
  <si>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Source:   Chanthaburi Provincial Transport  Office</t>
  </si>
  <si>
    <t xml:space="preserve">      ที่มา:   สำนักงานขนส่งจังหวัดจันทบุรี</t>
  </si>
  <si>
    <t xml:space="preserve"> Public motorcycle</t>
  </si>
  <si>
    <t>รถจักรยานยนต์สาธารณะ</t>
  </si>
  <si>
    <t xml:space="preserve"> Automobile trailer</t>
  </si>
  <si>
    <t>รถพ่วง</t>
  </si>
  <si>
    <t xml:space="preserve"> Farm vehicle</t>
  </si>
  <si>
    <t>รถใช้งานเกษตรกรรม</t>
  </si>
  <si>
    <t xml:space="preserve"> Road roller</t>
  </si>
  <si>
    <t>รถบดถนน</t>
  </si>
  <si>
    <t xml:space="preserve"> Tractor</t>
  </si>
  <si>
    <t>รถแทรกเตอร์</t>
  </si>
  <si>
    <t xml:space="preserve"> Motorcycle</t>
  </si>
  <si>
    <t>รถจักรยานยนต์</t>
  </si>
  <si>
    <t xml:space="preserve"> Car for hire</t>
  </si>
  <si>
    <t>รถยนต์บริการให้เช่า</t>
  </si>
  <si>
    <t xml:space="preserve"> Tour taxi</t>
  </si>
  <si>
    <t>รถยนต์บริการทัศนาจร</t>
  </si>
  <si>
    <t xml:space="preserve"> Hotel taxi</t>
  </si>
  <si>
    <t>รถยนต์บริการธุรกิจ</t>
  </si>
  <si>
    <t xml:space="preserve"> Motortricycle taxi (tuk tuk)</t>
  </si>
  <si>
    <t>รถยนต์รับจ้างสามล้อ</t>
  </si>
  <si>
    <t xml:space="preserve"> Fixed route taxi</t>
  </si>
  <si>
    <t>รถยนต์สี่ล้อเล็กรับจ้าง</t>
  </si>
  <si>
    <t xml:space="preserve"> Urban taxi</t>
  </si>
  <si>
    <t>รถยนต์รับจ้างบรรทุกคนโดยสารไม่เกิน 7 คน</t>
  </si>
  <si>
    <t xml:space="preserve"> Interprovincial taxi</t>
  </si>
  <si>
    <t>รถยนต์รับจ้างระหว่างจังหวัด</t>
  </si>
  <si>
    <t xml:space="preserve"> Motortricycle</t>
  </si>
  <si>
    <t>รถยนต์สามล้อส่วนบุคคล</t>
  </si>
  <si>
    <t xml:space="preserve"> Van &amp; pick up</t>
  </si>
  <si>
    <t>รถยนต์บรรทุกส่วนบุคคล</t>
  </si>
  <si>
    <t xml:space="preserve"> Microbus &amp; passenger van</t>
  </si>
  <si>
    <t>รถยนต์นั่งส่วนบุคคลเกิน 7 คน</t>
  </si>
  <si>
    <t xml:space="preserve"> Sedan (not more than 7 passengers)</t>
  </si>
  <si>
    <t>รถยนต์นั่งส่วนบุคคลไม่เกิน 7 คน</t>
  </si>
  <si>
    <t>Total</t>
  </si>
  <si>
    <t>รวมยอด</t>
  </si>
  <si>
    <t>(2017)</t>
  </si>
  <si>
    <t>(2016)</t>
  </si>
  <si>
    <t>(2015)</t>
  </si>
  <si>
    <t>(2014)</t>
  </si>
  <si>
    <t>(2013)</t>
  </si>
  <si>
    <t>(2012)</t>
  </si>
  <si>
    <t>Type of vehicle</t>
  </si>
  <si>
    <t>ประเภทรถ</t>
  </si>
  <si>
    <t>Vehicle Registered Under Motor Vehicle Act B.E. 1979 by Type of Vehicle: 2013 - 2017</t>
  </si>
  <si>
    <t>Table</t>
  </si>
  <si>
    <t>รถจดทะเบียน ตามพระราชบัญญัติรถยนต์ พ.ศ. 2522 จำแนกตามประเภทรถ พ.ศ. 2556 - 2560</t>
  </si>
  <si>
    <t>ตาราง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</si>
</sst>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41" fontId="19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41" fontId="20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6" xfId="0" applyFont="1" applyBorder="1" applyAlignment="1" quotePrefix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15</xdr:row>
      <xdr:rowOff>28575</xdr:rowOff>
    </xdr:from>
    <xdr:to>
      <xdr:col>20</xdr:col>
      <xdr:colOff>0</xdr:colOff>
      <xdr:row>28</xdr:row>
      <xdr:rowOff>38100</xdr:rowOff>
    </xdr:to>
    <xdr:grpSp>
      <xdr:nvGrpSpPr>
        <xdr:cNvPr id="1" name="Group 8"/>
        <xdr:cNvGrpSpPr>
          <a:grpSpLocks/>
        </xdr:cNvGrpSpPr>
      </xdr:nvGrpSpPr>
      <xdr:grpSpPr>
        <a:xfrm>
          <a:off x="9496425" y="3724275"/>
          <a:ext cx="457200" cy="3019425"/>
          <a:chOff x="9458325" y="3505200"/>
          <a:chExt cx="409575" cy="3010769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534506" y="6048547"/>
            <a:ext cx="333394" cy="467422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131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58325" y="3505200"/>
            <a:ext cx="352439" cy="25237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Transport and Logistics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29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2" customWidth="1"/>
    <col min="2" max="2" width="6.00390625" style="2" customWidth="1"/>
    <col min="3" max="3" width="5.28125" style="2" customWidth="1"/>
    <col min="4" max="4" width="21.140625" style="2" customWidth="1"/>
    <col min="5" max="5" width="11.00390625" style="2" hidden="1" customWidth="1"/>
    <col min="6" max="6" width="4.140625" style="2" hidden="1" customWidth="1"/>
    <col min="7" max="7" width="11.140625" style="2" customWidth="1"/>
    <col min="8" max="8" width="4.28125" style="2" customWidth="1"/>
    <col min="9" max="9" width="11.140625" style="2" customWidth="1"/>
    <col min="10" max="10" width="4.28125" style="2" customWidth="1"/>
    <col min="11" max="11" width="11.140625" style="2" customWidth="1"/>
    <col min="12" max="12" width="4.28125" style="2" customWidth="1"/>
    <col min="13" max="13" width="11.140625" style="2" customWidth="1"/>
    <col min="14" max="14" width="4.28125" style="2" customWidth="1"/>
    <col min="15" max="15" width="11.140625" style="2" customWidth="1"/>
    <col min="16" max="16" width="4.28125" style="2" customWidth="1"/>
    <col min="17" max="17" width="0.85546875" style="2" customWidth="1"/>
    <col min="18" max="18" width="30.00390625" style="2" customWidth="1"/>
    <col min="19" max="19" width="2.421875" style="1" customWidth="1"/>
    <col min="20" max="20" width="4.57421875" style="1" customWidth="1"/>
    <col min="21" max="16384" width="9.140625" style="1" customWidth="1"/>
  </cols>
  <sheetData>
    <row r="1" spans="1:18" s="38" customFormat="1" ht="21" customHeight="1">
      <c r="A1" s="36"/>
      <c r="B1" s="36" t="s">
        <v>49</v>
      </c>
      <c r="C1" s="37">
        <v>15.1</v>
      </c>
      <c r="D1" s="36" t="s">
        <v>48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2" customFormat="1" ht="21" customHeight="1">
      <c r="A2" s="35"/>
      <c r="B2" s="36" t="s">
        <v>47</v>
      </c>
      <c r="C2" s="37">
        <v>15.1</v>
      </c>
      <c r="D2" s="36" t="s">
        <v>46</v>
      </c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24" customHeight="1">
      <c r="A4" s="30" t="s">
        <v>45</v>
      </c>
      <c r="B4" s="30"/>
      <c r="C4" s="30"/>
      <c r="D4" s="34"/>
      <c r="E4" s="33">
        <v>2555</v>
      </c>
      <c r="F4" s="32"/>
      <c r="G4" s="33">
        <v>2556</v>
      </c>
      <c r="H4" s="32"/>
      <c r="I4" s="33">
        <v>2557</v>
      </c>
      <c r="J4" s="32"/>
      <c r="K4" s="33">
        <v>2558</v>
      </c>
      <c r="L4" s="32"/>
      <c r="M4" s="33">
        <v>2559</v>
      </c>
      <c r="N4" s="32"/>
      <c r="O4" s="33">
        <v>2560</v>
      </c>
      <c r="P4" s="32"/>
      <c r="Q4" s="31"/>
      <c r="R4" s="30" t="s">
        <v>44</v>
      </c>
    </row>
    <row r="5" spans="1:19" s="3" customFormat="1" ht="24" customHeight="1">
      <c r="A5" s="23"/>
      <c r="B5" s="23"/>
      <c r="C5" s="23"/>
      <c r="D5" s="29"/>
      <c r="E5" s="28" t="s">
        <v>43</v>
      </c>
      <c r="F5" s="27"/>
      <c r="G5" s="26" t="s">
        <v>42</v>
      </c>
      <c r="H5" s="25"/>
      <c r="I5" s="26" t="s">
        <v>41</v>
      </c>
      <c r="J5" s="25"/>
      <c r="K5" s="26" t="s">
        <v>40</v>
      </c>
      <c r="L5" s="25"/>
      <c r="M5" s="26" t="s">
        <v>39</v>
      </c>
      <c r="N5" s="25"/>
      <c r="O5" s="26" t="s">
        <v>38</v>
      </c>
      <c r="P5" s="25"/>
      <c r="Q5" s="24"/>
      <c r="R5" s="23"/>
      <c r="S5" s="18"/>
    </row>
    <row r="6" spans="1:19" s="3" customFormat="1" ht="3" customHeight="1">
      <c r="A6" s="19"/>
      <c r="B6" s="19"/>
      <c r="C6" s="19"/>
      <c r="D6" s="19"/>
      <c r="E6" s="22"/>
      <c r="F6" s="21"/>
      <c r="G6" s="22"/>
      <c r="H6" s="21"/>
      <c r="I6" s="22"/>
      <c r="J6" s="21"/>
      <c r="K6" s="22"/>
      <c r="L6" s="21"/>
      <c r="M6" s="22"/>
      <c r="N6" s="21"/>
      <c r="O6" s="22"/>
      <c r="P6" s="21"/>
      <c r="Q6" s="20"/>
      <c r="R6" s="19"/>
      <c r="S6" s="18"/>
    </row>
    <row r="7" spans="1:18" s="12" customFormat="1" ht="24" customHeight="1">
      <c r="A7" s="17" t="s">
        <v>37</v>
      </c>
      <c r="B7" s="17"/>
      <c r="C7" s="17"/>
      <c r="D7" s="17"/>
      <c r="E7" s="16">
        <v>28134</v>
      </c>
      <c r="F7" s="15"/>
      <c r="G7" s="16">
        <v>25953</v>
      </c>
      <c r="H7" s="15"/>
      <c r="I7" s="16">
        <v>22955</v>
      </c>
      <c r="J7" s="15"/>
      <c r="K7" s="16">
        <v>23877</v>
      </c>
      <c r="L7" s="15"/>
      <c r="M7" s="16">
        <v>25145</v>
      </c>
      <c r="N7" s="15"/>
      <c r="O7" s="16">
        <f>SUM(O8:O24)</f>
        <v>26579</v>
      </c>
      <c r="P7" s="15"/>
      <c r="Q7" s="14"/>
      <c r="R7" s="13" t="s">
        <v>36</v>
      </c>
    </row>
    <row r="8" spans="1:18" s="3" customFormat="1" ht="21" customHeight="1">
      <c r="A8" s="3" t="s">
        <v>35</v>
      </c>
      <c r="E8" s="11">
        <v>5830</v>
      </c>
      <c r="F8" s="10"/>
      <c r="G8" s="11">
        <v>5847</v>
      </c>
      <c r="H8" s="10"/>
      <c r="I8" s="11">
        <v>4062</v>
      </c>
      <c r="J8" s="10"/>
      <c r="K8" s="11">
        <v>3325</v>
      </c>
      <c r="L8" s="10"/>
      <c r="M8" s="11">
        <v>4101</v>
      </c>
      <c r="N8" s="10"/>
      <c r="O8" s="11">
        <v>4531</v>
      </c>
      <c r="P8" s="10"/>
      <c r="Q8" s="9"/>
      <c r="R8" s="3" t="s">
        <v>34</v>
      </c>
    </row>
    <row r="9" spans="1:18" s="3" customFormat="1" ht="21" customHeight="1">
      <c r="A9" s="3" t="s">
        <v>33</v>
      </c>
      <c r="E9" s="11">
        <v>68</v>
      </c>
      <c r="F9" s="10"/>
      <c r="G9" s="11">
        <v>78</v>
      </c>
      <c r="H9" s="10"/>
      <c r="I9" s="11">
        <v>63</v>
      </c>
      <c r="J9" s="10"/>
      <c r="K9" s="11">
        <v>41</v>
      </c>
      <c r="L9" s="10"/>
      <c r="M9" s="11">
        <v>45</v>
      </c>
      <c r="N9" s="10"/>
      <c r="O9" s="11">
        <v>44</v>
      </c>
      <c r="P9" s="10"/>
      <c r="Q9" s="9"/>
      <c r="R9" s="3" t="s">
        <v>32</v>
      </c>
    </row>
    <row r="10" spans="1:18" s="3" customFormat="1" ht="21" customHeight="1">
      <c r="A10" s="3" t="s">
        <v>31</v>
      </c>
      <c r="E10" s="11">
        <v>3681</v>
      </c>
      <c r="F10" s="10"/>
      <c r="G10" s="11">
        <v>3236</v>
      </c>
      <c r="H10" s="10"/>
      <c r="I10" s="11">
        <v>2901</v>
      </c>
      <c r="J10" s="10"/>
      <c r="K10" s="11">
        <v>2620</v>
      </c>
      <c r="L10" s="10"/>
      <c r="M10" s="11">
        <v>2969</v>
      </c>
      <c r="N10" s="10"/>
      <c r="O10" s="11">
        <v>3094</v>
      </c>
      <c r="P10" s="10"/>
      <c r="Q10" s="9"/>
      <c r="R10" s="3" t="s">
        <v>30</v>
      </c>
    </row>
    <row r="11" spans="1:18" s="3" customFormat="1" ht="21" customHeight="1">
      <c r="A11" s="3" t="s">
        <v>29</v>
      </c>
      <c r="E11" s="11">
        <v>0</v>
      </c>
      <c r="F11" s="10"/>
      <c r="G11" s="11">
        <v>1</v>
      </c>
      <c r="H11" s="10"/>
      <c r="I11" s="11">
        <v>1</v>
      </c>
      <c r="J11" s="10"/>
      <c r="K11" s="11">
        <v>1</v>
      </c>
      <c r="L11" s="10"/>
      <c r="M11" s="11">
        <v>1</v>
      </c>
      <c r="N11" s="10"/>
      <c r="O11" s="11">
        <v>0</v>
      </c>
      <c r="P11" s="10"/>
      <c r="Q11" s="9"/>
      <c r="R11" s="3" t="s">
        <v>28</v>
      </c>
    </row>
    <row r="12" spans="1:18" s="3" customFormat="1" ht="21" customHeight="1">
      <c r="A12" s="3" t="s">
        <v>27</v>
      </c>
      <c r="E12" s="11">
        <v>0</v>
      </c>
      <c r="F12" s="10"/>
      <c r="G12" s="11">
        <v>0</v>
      </c>
      <c r="H12" s="10"/>
      <c r="I12" s="11">
        <v>0</v>
      </c>
      <c r="J12" s="10"/>
      <c r="K12" s="11">
        <v>0</v>
      </c>
      <c r="L12" s="10"/>
      <c r="M12" s="11">
        <v>0</v>
      </c>
      <c r="N12" s="10"/>
      <c r="O12" s="11">
        <v>0</v>
      </c>
      <c r="P12" s="10"/>
      <c r="Q12" s="9"/>
      <c r="R12" s="3" t="s">
        <v>26</v>
      </c>
    </row>
    <row r="13" spans="1:18" s="3" customFormat="1" ht="21" customHeight="1">
      <c r="A13" s="3" t="s">
        <v>25</v>
      </c>
      <c r="E13" s="11">
        <v>0</v>
      </c>
      <c r="F13" s="10"/>
      <c r="G13" s="11">
        <v>0</v>
      </c>
      <c r="H13" s="10"/>
      <c r="I13" s="11">
        <v>0</v>
      </c>
      <c r="J13" s="10"/>
      <c r="K13" s="11">
        <v>0</v>
      </c>
      <c r="L13" s="10"/>
      <c r="M13" s="11">
        <v>0</v>
      </c>
      <c r="N13" s="10"/>
      <c r="O13" s="11">
        <v>0</v>
      </c>
      <c r="P13" s="10"/>
      <c r="Q13" s="9"/>
      <c r="R13" s="3" t="s">
        <v>24</v>
      </c>
    </row>
    <row r="14" spans="1:18" s="3" customFormat="1" ht="21" customHeight="1">
      <c r="A14" s="3" t="s">
        <v>23</v>
      </c>
      <c r="E14" s="11">
        <v>0</v>
      </c>
      <c r="F14" s="10"/>
      <c r="G14" s="11">
        <v>0</v>
      </c>
      <c r="H14" s="10"/>
      <c r="I14" s="11">
        <v>0</v>
      </c>
      <c r="J14" s="10"/>
      <c r="K14" s="11">
        <v>0</v>
      </c>
      <c r="L14" s="10"/>
      <c r="M14" s="11">
        <v>0</v>
      </c>
      <c r="N14" s="10"/>
      <c r="O14" s="11">
        <v>0</v>
      </c>
      <c r="P14" s="10"/>
      <c r="Q14" s="9"/>
      <c r="R14" s="3" t="s">
        <v>22</v>
      </c>
    </row>
    <row r="15" spans="1:18" s="3" customFormat="1" ht="21" customHeight="1">
      <c r="A15" s="3" t="s">
        <v>21</v>
      </c>
      <c r="E15" s="11">
        <v>2</v>
      </c>
      <c r="F15" s="10"/>
      <c r="G15" s="11">
        <v>1</v>
      </c>
      <c r="H15" s="10"/>
      <c r="I15" s="11">
        <v>1</v>
      </c>
      <c r="J15" s="10"/>
      <c r="K15" s="11">
        <v>1</v>
      </c>
      <c r="L15" s="10"/>
      <c r="M15" s="11">
        <v>0</v>
      </c>
      <c r="N15" s="10"/>
      <c r="O15" s="11">
        <v>0</v>
      </c>
      <c r="P15" s="10"/>
      <c r="Q15" s="9"/>
      <c r="R15" s="3" t="s">
        <v>20</v>
      </c>
    </row>
    <row r="16" spans="1:18" s="3" customFormat="1" ht="21" customHeight="1">
      <c r="A16" s="3" t="s">
        <v>19</v>
      </c>
      <c r="E16" s="11">
        <v>0</v>
      </c>
      <c r="F16" s="10"/>
      <c r="G16" s="11">
        <v>0</v>
      </c>
      <c r="H16" s="10"/>
      <c r="I16" s="11">
        <v>0</v>
      </c>
      <c r="J16" s="10"/>
      <c r="K16" s="11">
        <v>0</v>
      </c>
      <c r="L16" s="10"/>
      <c r="M16" s="11">
        <v>0</v>
      </c>
      <c r="N16" s="10"/>
      <c r="O16" s="11">
        <v>0</v>
      </c>
      <c r="P16" s="10"/>
      <c r="Q16" s="9"/>
      <c r="R16" s="3" t="s">
        <v>18</v>
      </c>
    </row>
    <row r="17" spans="1:18" s="3" customFormat="1" ht="21" customHeight="1">
      <c r="A17" s="3" t="s">
        <v>17</v>
      </c>
      <c r="E17" s="11">
        <v>0</v>
      </c>
      <c r="F17" s="10"/>
      <c r="G17" s="11">
        <v>0</v>
      </c>
      <c r="H17" s="10"/>
      <c r="I17" s="11">
        <v>0</v>
      </c>
      <c r="J17" s="10"/>
      <c r="K17" s="11">
        <v>0</v>
      </c>
      <c r="L17" s="10"/>
      <c r="M17" s="11">
        <v>0</v>
      </c>
      <c r="N17" s="10"/>
      <c r="O17" s="11">
        <v>0</v>
      </c>
      <c r="P17" s="10"/>
      <c r="Q17" s="9"/>
      <c r="R17" s="3" t="s">
        <v>16</v>
      </c>
    </row>
    <row r="18" spans="1:18" s="3" customFormat="1" ht="21" customHeight="1">
      <c r="A18" s="3" t="s">
        <v>15</v>
      </c>
      <c r="E18" s="11">
        <v>0</v>
      </c>
      <c r="F18" s="10"/>
      <c r="G18" s="11">
        <v>0</v>
      </c>
      <c r="H18" s="10"/>
      <c r="I18" s="11">
        <v>0</v>
      </c>
      <c r="J18" s="10"/>
      <c r="K18" s="11">
        <v>0</v>
      </c>
      <c r="L18" s="10"/>
      <c r="M18" s="11">
        <v>0</v>
      </c>
      <c r="N18" s="10"/>
      <c r="O18" s="11">
        <v>0</v>
      </c>
      <c r="P18" s="10"/>
      <c r="Q18" s="9"/>
      <c r="R18" s="3" t="s">
        <v>14</v>
      </c>
    </row>
    <row r="19" spans="1:18" s="3" customFormat="1" ht="21" customHeight="1">
      <c r="A19" s="3" t="s">
        <v>13</v>
      </c>
      <c r="E19" s="11">
        <v>18087</v>
      </c>
      <c r="F19" s="10"/>
      <c r="G19" s="11">
        <v>16385</v>
      </c>
      <c r="H19" s="10"/>
      <c r="I19" s="11">
        <v>15508</v>
      </c>
      <c r="J19" s="10"/>
      <c r="K19" s="11">
        <v>17529</v>
      </c>
      <c r="L19" s="10"/>
      <c r="M19" s="11">
        <v>17704</v>
      </c>
      <c r="N19" s="10"/>
      <c r="O19" s="11">
        <v>18552</v>
      </c>
      <c r="P19" s="10"/>
      <c r="Q19" s="9"/>
      <c r="R19" s="3" t="s">
        <v>12</v>
      </c>
    </row>
    <row r="20" spans="1:18" s="3" customFormat="1" ht="21" customHeight="1">
      <c r="A20" s="3" t="s">
        <v>11</v>
      </c>
      <c r="E20" s="11">
        <v>452</v>
      </c>
      <c r="F20" s="10"/>
      <c r="G20" s="11">
        <v>397</v>
      </c>
      <c r="H20" s="10"/>
      <c r="I20" s="11">
        <v>396</v>
      </c>
      <c r="J20" s="10"/>
      <c r="K20" s="11">
        <v>338</v>
      </c>
      <c r="L20" s="10"/>
      <c r="M20" s="11">
        <v>295</v>
      </c>
      <c r="N20" s="10"/>
      <c r="O20" s="11">
        <v>335</v>
      </c>
      <c r="P20" s="10"/>
      <c r="Q20" s="9"/>
      <c r="R20" s="3" t="s">
        <v>10</v>
      </c>
    </row>
    <row r="21" spans="1:18" s="3" customFormat="1" ht="21" customHeight="1">
      <c r="A21" s="3" t="s">
        <v>9</v>
      </c>
      <c r="E21" s="11">
        <v>4</v>
      </c>
      <c r="F21" s="10"/>
      <c r="G21" s="11">
        <v>3</v>
      </c>
      <c r="H21" s="10"/>
      <c r="I21" s="11">
        <v>5</v>
      </c>
      <c r="J21" s="10"/>
      <c r="K21" s="11">
        <v>8</v>
      </c>
      <c r="L21" s="10"/>
      <c r="M21" s="11">
        <v>13</v>
      </c>
      <c r="N21" s="10"/>
      <c r="O21" s="11">
        <v>7</v>
      </c>
      <c r="P21" s="10"/>
      <c r="Q21" s="9"/>
      <c r="R21" s="3" t="s">
        <v>8</v>
      </c>
    </row>
    <row r="22" spans="1:18" s="3" customFormat="1" ht="21" customHeight="1">
      <c r="A22" s="3" t="s">
        <v>7</v>
      </c>
      <c r="E22" s="11">
        <v>0</v>
      </c>
      <c r="F22" s="10"/>
      <c r="G22" s="11">
        <v>0</v>
      </c>
      <c r="H22" s="10"/>
      <c r="I22" s="11">
        <v>0</v>
      </c>
      <c r="J22" s="10"/>
      <c r="K22" s="11">
        <v>0</v>
      </c>
      <c r="L22" s="10"/>
      <c r="M22" s="11">
        <v>0</v>
      </c>
      <c r="N22" s="10"/>
      <c r="O22" s="11">
        <v>0</v>
      </c>
      <c r="P22" s="10"/>
      <c r="Q22" s="9"/>
      <c r="R22" s="3" t="s">
        <v>6</v>
      </c>
    </row>
    <row r="23" spans="1:18" s="3" customFormat="1" ht="21" customHeight="1">
      <c r="A23" s="3" t="s">
        <v>5</v>
      </c>
      <c r="E23" s="11">
        <v>0</v>
      </c>
      <c r="F23" s="10"/>
      <c r="G23" s="11">
        <v>0</v>
      </c>
      <c r="H23" s="10"/>
      <c r="I23" s="11">
        <v>0</v>
      </c>
      <c r="J23" s="10"/>
      <c r="K23" s="11">
        <v>0</v>
      </c>
      <c r="L23" s="10"/>
      <c r="M23" s="11">
        <v>0</v>
      </c>
      <c r="N23" s="10"/>
      <c r="O23" s="11">
        <v>1</v>
      </c>
      <c r="P23" s="10"/>
      <c r="Q23" s="9"/>
      <c r="R23" s="3" t="s">
        <v>4</v>
      </c>
    </row>
    <row r="24" spans="1:18" s="3" customFormat="1" ht="21" customHeight="1">
      <c r="A24" s="3" t="s">
        <v>3</v>
      </c>
      <c r="E24" s="11">
        <v>10</v>
      </c>
      <c r="F24" s="10"/>
      <c r="G24" s="11">
        <v>5</v>
      </c>
      <c r="H24" s="10"/>
      <c r="I24" s="11">
        <v>18</v>
      </c>
      <c r="J24" s="10"/>
      <c r="K24" s="11">
        <v>14</v>
      </c>
      <c r="L24" s="10"/>
      <c r="M24" s="11">
        <v>17</v>
      </c>
      <c r="N24" s="10"/>
      <c r="O24" s="11">
        <v>15</v>
      </c>
      <c r="P24" s="10"/>
      <c r="Q24" s="9"/>
      <c r="R24" s="3" t="s">
        <v>2</v>
      </c>
    </row>
    <row r="25" spans="1:18" s="3" customFormat="1" ht="3" customHeight="1">
      <c r="A25" s="6"/>
      <c r="B25" s="6"/>
      <c r="C25" s="6"/>
      <c r="D25" s="6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6"/>
    </row>
    <row r="26" spans="1:18" s="3" customFormat="1" ht="3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7" s="3" customFormat="1" ht="21" customHeight="1">
      <c r="A27" s="5"/>
      <c r="B27" s="5" t="s">
        <v>1</v>
      </c>
      <c r="C27" s="5"/>
      <c r="D27" s="5"/>
      <c r="E27" s="5"/>
      <c r="F27" s="5"/>
      <c r="G27" s="5"/>
      <c r="J27" s="5"/>
      <c r="K27" s="5"/>
      <c r="L27" s="5"/>
      <c r="M27" s="5"/>
      <c r="N27" s="5"/>
      <c r="O27" s="5"/>
      <c r="P27" s="5"/>
      <c r="Q27" s="5"/>
    </row>
    <row r="28" spans="1:17" s="3" customFormat="1" ht="21" customHeight="1">
      <c r="A28" s="5"/>
      <c r="B28" s="5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8:22" ht="21.75">
      <c r="H29" s="4"/>
      <c r="I29" s="4"/>
      <c r="J29" s="4"/>
      <c r="K29" s="4"/>
      <c r="L29" s="4"/>
      <c r="M29" s="4"/>
      <c r="N29" s="4"/>
      <c r="O29" s="4"/>
      <c r="P29" s="4"/>
      <c r="R29" s="3"/>
      <c r="V29" s="3"/>
    </row>
  </sheetData>
  <sheetProtection/>
  <mergeCells count="15">
    <mergeCell ref="E4:F4"/>
    <mergeCell ref="G4:H4"/>
    <mergeCell ref="I4:J4"/>
    <mergeCell ref="K4:L4"/>
    <mergeCell ref="M4:N4"/>
    <mergeCell ref="A7:D7"/>
    <mergeCell ref="O4:P4"/>
    <mergeCell ref="O5:P5"/>
    <mergeCell ref="R4:R5"/>
    <mergeCell ref="E5:F5"/>
    <mergeCell ref="G5:H5"/>
    <mergeCell ref="I5:J5"/>
    <mergeCell ref="K5:L5"/>
    <mergeCell ref="M5:N5"/>
    <mergeCell ref="A4:D5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2018-10-03T02:25:35Z</cp:lastPrinted>
  <dcterms:created xsi:type="dcterms:W3CDTF">2018-10-03T02:25:32Z</dcterms:created>
  <dcterms:modified xsi:type="dcterms:W3CDTF">2018-10-03T02:25:54Z</dcterms:modified>
  <cp:category/>
  <cp:version/>
  <cp:contentType/>
  <cp:contentStatus/>
</cp:coreProperties>
</file>