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290" tabRatio="726"/>
  </bookViews>
  <sheets>
    <sheet name="SPB2001" sheetId="34" r:id="rId1"/>
  </sheets>
  <calcPr calcId="144525"/>
</workbook>
</file>

<file path=xl/calcChain.xml><?xml version="1.0" encoding="utf-8"?>
<calcChain xmlns="http://schemas.openxmlformats.org/spreadsheetml/2006/main">
  <c r="I9" i="34" l="1"/>
</calcChain>
</file>

<file path=xl/sharedStrings.xml><?xml version="1.0" encoding="utf-8"?>
<sst xmlns="http://schemas.openxmlformats.org/spreadsheetml/2006/main" count="52" uniqueCount="46">
  <si>
    <t>ตาราง</t>
  </si>
  <si>
    <t>Table</t>
  </si>
  <si>
    <t>ภาค/อ่างเก็บน้ำ/เขื่อน</t>
  </si>
  <si>
    <t>(ล้านลูกบาศก์เมตร   Millon cubic metre)</t>
  </si>
  <si>
    <t>Region/Reservoir/Dam</t>
  </si>
  <si>
    <t>ปริมาตรใช้การ  Effective storage capacity</t>
  </si>
  <si>
    <t>RegionReservoirDamEn</t>
  </si>
  <si>
    <t>MaximumStorageCapacity</t>
  </si>
  <si>
    <t>EffectivestorageCapacity</t>
  </si>
  <si>
    <t>Y1EFC</t>
  </si>
  <si>
    <t>Y1Percent</t>
  </si>
  <si>
    <t>Y2EFC</t>
  </si>
  <si>
    <t>Y2Percent</t>
  </si>
  <si>
    <t>อุดรธานี</t>
  </si>
  <si>
    <t xml:space="preserve">ปริมาตรใช้การ
Effective 
storage capacity
</t>
  </si>
  <si>
    <t xml:space="preserve"> ปริมาตรใช้การ 
 EFC. </t>
  </si>
  <si>
    <t>ร้อยละ
Percent</t>
  </si>
  <si>
    <t>ภาคตะวันออกเฉียงเหนือ</t>
  </si>
  <si>
    <t>20</t>
  </si>
  <si>
    <t>SPB2001</t>
  </si>
  <si>
    <t>4</t>
  </si>
  <si>
    <t>RegionID</t>
  </si>
  <si>
    <t>RegionName</t>
  </si>
  <si>
    <t>ProvinceID</t>
  </si>
  <si>
    <t>ProvinceName</t>
  </si>
  <si>
    <t>Source:  The Royal Irrigation Department, Ministry of Agriculture and Cooperatives</t>
  </si>
  <si>
    <t>DamID</t>
  </si>
  <si>
    <t>22</t>
  </si>
  <si>
    <t>41</t>
  </si>
  <si>
    <t>ห้วยหลวง</t>
  </si>
  <si>
    <t>Huai Luang</t>
  </si>
  <si>
    <t>DamName</t>
  </si>
  <si>
    <t>DamIden</t>
  </si>
  <si>
    <t>RegionReservoirDamTh</t>
  </si>
  <si>
    <t>RegionID1</t>
  </si>
  <si>
    <t>RegionName1</t>
  </si>
  <si>
    <t xml:space="preserve">    ที่มา:   กรมชลประทาน กระทรวงเกษตรและสหกรณ์</t>
  </si>
  <si>
    <t>2561 (2018)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</si>
  <si>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พ.ศ.2562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</si>
  <si>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January:2019</t>
    </r>
  </si>
  <si>
    <t>ภูมิภาค</t>
  </si>
  <si>
    <t>รหัส</t>
  </si>
  <si>
    <t>จังหวัด</t>
  </si>
  <si>
    <t>สถานที่</t>
  </si>
  <si>
    <t>2562 (2019)</t>
  </si>
  <si>
    <t>ความจุที่ระดับน้ำสูงสุด
Maximum Storage
Capacity (ล้าน ลบ.ม.)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</si>
</sst>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.0_-;\-* #,##0.0_-;_-* &quot;-&quot;??_-;_-@_-"/>
    <numFmt numFmtId="188" formatCode="0.0"/>
  </numFmts>
  <fonts count="17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1"/>
      <color theme="1"/>
      <name val="Calibri"/>
      <family val="2"/>
    </font>
    <font>
      <sz val="11"/>
      <color theme="1"/>
      <name val="Calibri"/>
      <family val="2"/>
      <charset val="222"/>
    </font>
    <font>
      <sz val="10"/>
      <name val="Arial"/>
      <family val="2"/>
    </font>
    <font>
      <sz val="16"/>
      <color indexed="8"/>
      <name val="TH SarabunPSK"/>
      <family val="2"/>
    </font>
    <font>
      <sz val="16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9" fillId="0" borderId="0"/>
    <xf numFmtId="43" fontId="11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0" fontId="13" fillId="0" borderId="0"/>
    <xf numFmtId="43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0" fontId="9" fillId="0" borderId="0"/>
    <xf numFmtId="0" fontId="8" fillId="0" borderId="0"/>
    <xf numFmtId="0" fontId="14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56">
    <xf numFmtId="0" fontId="0" fillId="0" borderId="0" xfId="0"/>
    <xf numFmtId="188" fontId="5" fillId="0" borderId="0" xfId="2" applyNumberFormat="1" applyFont="1" applyFill="1" applyAlignment="1">
      <alignment horizontal="center"/>
    </xf>
    <xf numFmtId="0" fontId="7" fillId="0" borderId="0" xfId="2" applyFont="1" applyFill="1"/>
    <xf numFmtId="187" fontId="5" fillId="0" borderId="0" xfId="1" applyNumberFormat="1" applyFont="1" applyFill="1" applyAlignment="1">
      <alignment horizontal="center"/>
    </xf>
    <xf numFmtId="187" fontId="5" fillId="0" borderId="0" xfId="1" applyNumberFormat="1" applyFont="1" applyFill="1" applyAlignment="1">
      <alignment vertical="center"/>
    </xf>
    <xf numFmtId="188" fontId="5" fillId="0" borderId="0" xfId="2" applyNumberFormat="1" applyFont="1" applyFill="1" applyAlignment="1">
      <alignment horizontal="center" vertical="center"/>
    </xf>
    <xf numFmtId="0" fontId="5" fillId="0" borderId="0" xfId="2" applyFont="1" applyFill="1" applyAlignment="1">
      <alignment horizontal="left" vertical="center"/>
    </xf>
    <xf numFmtId="187" fontId="5" fillId="0" borderId="0" xfId="1" applyNumberFormat="1" applyFont="1" applyFill="1" applyAlignment="1">
      <alignment horizontal="center" vertical="center"/>
    </xf>
    <xf numFmtId="0" fontId="8" fillId="0" borderId="0" xfId="14"/>
    <xf numFmtId="0" fontId="3" fillId="0" borderId="0" xfId="0" applyFont="1" applyFill="1" applyBorder="1"/>
    <xf numFmtId="49" fontId="5" fillId="0" borderId="0" xfId="2" applyNumberFormat="1" applyFont="1" applyFill="1" applyAlignment="1"/>
    <xf numFmtId="49" fontId="5" fillId="0" borderId="0" xfId="2" applyNumberFormat="1" applyFont="1" applyFill="1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/>
    <xf numFmtId="0" fontId="4" fillId="0" borderId="0" xfId="0" quotePrefix="1" applyFont="1" applyFill="1" applyBorder="1"/>
    <xf numFmtId="49" fontId="7" fillId="0" borderId="0" xfId="2" applyNumberFormat="1" applyFont="1" applyFill="1" applyBorder="1"/>
    <xf numFmtId="187" fontId="5" fillId="0" borderId="0" xfId="1" applyNumberFormat="1" applyFont="1" applyFill="1" applyAlignment="1">
      <alignment horizontal="right" vertical="center"/>
    </xf>
    <xf numFmtId="49" fontId="5" fillId="0" borderId="0" xfId="2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16" fillId="0" borderId="0" xfId="0" applyFont="1"/>
    <xf numFmtId="0" fontId="0" fillId="2" borderId="0" xfId="0" applyFill="1"/>
    <xf numFmtId="0" fontId="4" fillId="2" borderId="2" xfId="0" applyFont="1" applyFill="1" applyBorder="1" applyAlignment="1">
      <alignment horizontal="left"/>
    </xf>
    <xf numFmtId="49" fontId="4" fillId="2" borderId="11" xfId="0" applyNumberFormat="1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49" fontId="4" fillId="2" borderId="2" xfId="2" applyNumberFormat="1" applyFont="1" applyFill="1" applyBorder="1" applyAlignment="1">
      <alignment horizontal="left"/>
    </xf>
    <xf numFmtId="0" fontId="4" fillId="2" borderId="10" xfId="2" applyNumberFormat="1" applyFont="1" applyFill="1" applyBorder="1" applyAlignment="1">
      <alignment horizontal="left"/>
    </xf>
    <xf numFmtId="0" fontId="4" fillId="2" borderId="10" xfId="1" applyNumberFormat="1" applyFont="1" applyFill="1" applyBorder="1" applyAlignment="1">
      <alignment horizontal="left"/>
    </xf>
    <xf numFmtId="0" fontId="4" fillId="2" borderId="11" xfId="2" applyNumberFormat="1" applyFont="1" applyFill="1" applyBorder="1" applyAlignment="1">
      <alignment horizontal="left"/>
    </xf>
    <xf numFmtId="49" fontId="7" fillId="2" borderId="0" xfId="2" applyNumberFormat="1" applyFont="1" applyFill="1" applyBorder="1" applyAlignment="1">
      <alignment vertical="center"/>
    </xf>
    <xf numFmtId="49" fontId="7" fillId="2" borderId="0" xfId="2" applyNumberFormat="1" applyFont="1" applyFill="1" applyAlignment="1">
      <alignment vertical="center"/>
    </xf>
    <xf numFmtId="0" fontId="15" fillId="0" borderId="14" xfId="2" applyFont="1" applyFill="1" applyBorder="1" applyAlignment="1">
      <alignment horizontal="left" vertical="center"/>
    </xf>
    <xf numFmtId="49" fontId="15" fillId="0" borderId="14" xfId="2" applyNumberFormat="1" applyFont="1" applyFill="1" applyBorder="1" applyAlignment="1">
      <alignment horizontal="left" vertical="center"/>
    </xf>
    <xf numFmtId="0" fontId="15" fillId="0" borderId="14" xfId="2" quotePrefix="1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49" fontId="7" fillId="2" borderId="5" xfId="2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/>
    </xf>
    <xf numFmtId="49" fontId="7" fillId="2" borderId="4" xfId="2" applyNumberFormat="1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49" fontId="7" fillId="2" borderId="9" xfId="2" applyNumberFormat="1" applyFont="1" applyFill="1" applyBorder="1" applyAlignment="1">
      <alignment horizontal="center" vertical="center"/>
    </xf>
    <xf numFmtId="49" fontId="7" fillId="2" borderId="13" xfId="2" applyNumberFormat="1" applyFont="1" applyFill="1" applyBorder="1" applyAlignment="1">
      <alignment horizontal="center" vertical="center"/>
    </xf>
    <xf numFmtId="49" fontId="7" fillId="2" borderId="3" xfId="2" applyNumberFormat="1" applyFont="1" applyFill="1" applyBorder="1" applyAlignment="1">
      <alignment horizontal="center" vertical="center"/>
    </xf>
    <xf numFmtId="49" fontId="7" fillId="2" borderId="6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/>
    </xf>
    <xf numFmtId="49" fontId="7" fillId="2" borderId="10" xfId="2" applyNumberFormat="1" applyFont="1" applyFill="1" applyBorder="1" applyAlignment="1">
      <alignment horizontal="center" vertical="center"/>
    </xf>
    <xf numFmtId="49" fontId="7" fillId="2" borderId="12" xfId="2" applyNumberFormat="1" applyFont="1" applyFill="1" applyBorder="1" applyAlignment="1">
      <alignment horizontal="center" vertical="center"/>
    </xf>
    <xf numFmtId="49" fontId="7" fillId="2" borderId="11" xfId="2" applyNumberFormat="1" applyFont="1" applyFill="1" applyBorder="1" applyAlignment="1">
      <alignment horizontal="center" vertical="center"/>
    </xf>
    <xf numFmtId="187" fontId="7" fillId="2" borderId="6" xfId="1" applyNumberFormat="1" applyFont="1" applyFill="1" applyBorder="1" applyAlignment="1">
      <alignment horizontal="center" vertical="center" wrapText="1"/>
    </xf>
    <xf numFmtId="187" fontId="7" fillId="2" borderId="8" xfId="1" applyNumberFormat="1" applyFont="1" applyFill="1" applyBorder="1" applyAlignment="1">
      <alignment horizontal="center" vertical="center"/>
    </xf>
    <xf numFmtId="49" fontId="7" fillId="2" borderId="8" xfId="2" applyNumberFormat="1" applyFont="1" applyFill="1" applyBorder="1" applyAlignment="1">
      <alignment horizontal="center" vertical="center"/>
    </xf>
    <xf numFmtId="0" fontId="15" fillId="0" borderId="14" xfId="2" applyFont="1" applyFill="1" applyBorder="1" applyAlignment="1">
      <alignment horizontal="center" vertical="center"/>
    </xf>
  </cellXfs>
  <cellStyles count="19">
    <cellStyle name="Comma 2" xfId="1"/>
    <cellStyle name="Comma 2 2" xfId="12"/>
    <cellStyle name="Comma 2 7" xfId="6"/>
    <cellStyle name="Comma 6" xfId="10"/>
    <cellStyle name="Normal" xfId="0" builtinId="0"/>
    <cellStyle name="Normal 2" xfId="2"/>
    <cellStyle name="Normal 2 17" xfId="7"/>
    <cellStyle name="Normal 2 2" xfId="4"/>
    <cellStyle name="Normal 2 2 2" xfId="18"/>
    <cellStyle name="Normal 3" xfId="14"/>
    <cellStyle name="Normal 4" xfId="9"/>
    <cellStyle name="Normal 4 2_แบบสำรวจการกรอกข้อมูลขยะ 2557_สสภ. 1" xfId="11"/>
    <cellStyle name="เครื่องหมายจุลภาค 2 2" xfId="16"/>
    <cellStyle name="เครื่องหมายจุลภาค 3" xfId="8"/>
    <cellStyle name="ปกติ 2" xfId="3"/>
    <cellStyle name="ปกติ 2 2" xfId="13"/>
    <cellStyle name="ปกติ 2 2 2" xfId="17"/>
    <cellStyle name="ปกติ 2 3" xfId="15"/>
    <cellStyle name="ปกติ 3" xfId="5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thin">
          <color auto="1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20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ypeOfWaterResourcesGroup" form="unqualified">
                          <xsd:complexType>
                            <xsd:sequence minOccurs="0">
                              <xsd:element minOccurs="0" nillable="true" type="xsd:string" name="TypeOfWaterResourcesY1" form="unqualified"/>
                              <xsd:element minOccurs="0" nillable="true" name="Y1Group" form="unqualified">
                                <xsd:complexType>
                                  <xsd:sequence minOccurs="0">
                                    <xsd:element minOccurs="0" nillable="true" type="xsd:string" name="TypeOfWaterY1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TypeOfWaterResourcesY1Total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eservoir" form="unqualified">
                                      <xsd:complexType>
                                        <xsd:sequence minOccurs="0">
                                          <xsd:element minOccurs="0" nillable="true" type="xsd:string" name="Reservoir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creteWeir" form="unqualified">
                                      <xsd:complexType>
                                        <xsd:sequence minOccurs="0">
                                          <xsd:element minOccurs="0" nillable="true" type="xsd:string" name="TypeOfWaterResourceY1ConcreteWei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loodgate" form="unqualified">
                                      <xsd:complexType>
                                        <xsd:sequence minOccurs="0">
                                          <xsd:element minOccurs="0" nillable="true" type="xsd:string" name="TypeOfWaterResourceY1Floodgat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2Group" form="unqualified">
                                <xsd:complexType>
                                  <xsd:sequence minOccurs="0">
                                    <xsd:element minOccurs="0" nillable="true" type="xsd:string" name="TypeOfWaterY2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TypeOfWaterResourcesY2Total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eservoir" form="unqualified">
                                      <xsd:complexType>
                                        <xsd:sequence minOccurs="0">
                                          <xsd:element minOccurs="0" nillable="true" type="xsd:string" name="Reservoir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creteWeir" form="unqualified">
                                      <xsd:complexType>
                                        <xsd:sequence minOccurs="0">
                                          <xsd:element minOccurs="0" nillable="true" type="xsd:string" name="TypeOfWaterResourceY2ConcreteWei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loodgate" form="unqualified">
                                      <xsd:complexType>
                                        <xsd:sequence minOccurs="0">
                                          <xsd:element minOccurs="0" nillable="true" type="xsd:string" name="TypeOfWaterResourceY2Floodgat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ypeOfWaterResourcesY1Total" form="unqualified"/>
                        <xsd:element minOccurs="0" nillable="true" type="xsd:integer" name="TypeOfWaterResourceY1Reservoir" form="unqualified"/>
                        <xsd:element minOccurs="0" nillable="true" type="xsd:integer" name="TypeOfWaterResourceY1ConcreteWeir" form="unqualified"/>
                        <xsd:element minOccurs="0" nillable="true" type="xsd:integer" name="TypeOfWaterResourceY1Floodgate" form="unqualified"/>
                        <xsd:element minOccurs="0" nillable="true" type="xsd:integer" name="TypeOfWaterResourcesY2Total" form="unqualified"/>
                        <xsd:element minOccurs="0" nillable="true" type="xsd:integer" name="TypeOfWaterResourceY2Reservoir" form="unqualified"/>
                        <xsd:element minOccurs="0" nillable="true" type="xsd:integer" name="TypeOfWaterResourceY2ConcreteWeir" form="unqualified"/>
                        <xsd:element minOccurs="0" nillable="true" type="xsd:integer" name="TypeOfWaterResourceY2Floodgat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20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terCapacityLabel" form="unqualified">
                          <xsd:complexType>
                            <xsd:sequence minOccurs="0">
                              <xsd:element minOccurs="0" nillable="true" type="xsd:string" name="Water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ProductionLabel" form="unqualified">
                          <xsd:complexType>
                            <xsd:sequence minOccurs="0">
                              <xsd:element minOccurs="0" nillable="true" type="xsd:string" name="WaterProduc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SalesLabel" form="unqualified">
                          <xsd:complexType>
                            <xsd:sequence minOccurs="0">
                              <xsd:element minOccurs="0" nillable="true" type="xsd:string" name="WaterSale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SuppliedForPublicuseAndLeakInStreamsLabel" form="unqualified">
                          <xsd:complexType>
                            <xsd:sequence minOccurs="0">
                              <xsd:element minOccurs="0" nillable="true" type="xsd:string" name="WaterSuppliedForPublicuseAndLeakInStream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ForSystemProductionLabel" form="unqualified">
                          <xsd:complexType>
                            <xsd:sequence minOccurs="0">
                              <xsd:element minOccurs="0" nillable="true" type="xsd:string" name="WaterForSystemProduc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onsumersLabel" form="unqualified">
                          <xsd:complexType>
                            <xsd:sequence minOccurs="0">
                              <xsd:element minOccurs="0" nillable="true" type="xsd:string" name="Consum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terCapacity" form="unqualified"/>
                        <xsd:element minOccurs="0" nillable="true" type="xsd:integer" name="WaterProduction" form="unqualified"/>
                        <xsd:element minOccurs="0" nillable="true" type="xsd:integer" name="WaterSales" form="unqualified"/>
                        <xsd:element minOccurs="0" nillable="true" type="xsd:integer" name="WaterSuppliedForPublicuseAndLeakInStreams" form="unqualified"/>
                        <xsd:element minOccurs="0" nillable="true" type="xsd:integer" name="WaterForSystemProduction" form="unqualified"/>
                        <xsd:element minOccurs="0" nillable="true" type="xsd:string" name="Consum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20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QuantilyOfSolidWasteY1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Municip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QuantilyOfSolidWasteY2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Municip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QuantilyOfSolidWasteY3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QuantilyOfSolidWasteY1Total" form="unqualified"/>
                        <xsd:element minOccurs="0" nillable="true" type="xsd:integer" name="QuantilyOfSolidWasteY1MunicipalArea" form="unqualified"/>
                        <xsd:element minOccurs="0" nillable="true" type="xsd:integer" name="QuantilyOfSolidWasteY1NonMunicipalArea" form="unqualified"/>
                        <xsd:element minOccurs="0" nillable="true" type="xsd:integer" name="QuantilyOfSolidWasteY2Total" form="unqualified"/>
                        <xsd:element minOccurs="0" nillable="true" type="xsd:integer" name="QuantilyOfSolidWasteY2MunicipalArea" form="unqualified"/>
                        <xsd:element minOccurs="0" nillable="true" type="xsd:string" name="QuantilyOfSolidWasteY2NonMunicipalArea" form="unqualified"/>
                        <xsd:element minOccurs="0" nillable="true" type="xsd:string" name="QuantilyOfSolidWasteY3Total" form="unqualified"/>
                        <xsd:element minOccurs="0" nillable="true" type="xsd:string" name="QuantilyOfSolidWasteY3MunicipalArea" form="unqualified"/>
                        <xsd:element minOccurs="0" nillable="true" type="xsd:string" name="QuantilyOfSolidWasteY3NonMunicipalArea" form="unqualified"/>
                        <xsd:element minOccurs="0" nillable="true" name="Provinc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20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WaterResourcesY1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WaterResourcesY1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ypeOfWaterResourcesGroup" form="unqualified">
                                      <xsd:complexType>
                                        <xsd:sequence minOccurs="0">
                                          <xsd:element minOccurs="0" nillable="true" type="xsd:string" name="TypeOfWaterResourcesY1" form="unqualified"/>
                                          <xsd:element minOccurs="0" nillable="true" name="Reservoi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ypeOfWaterLabel" form="unqualified"/>
                                                <xsd:element minOccurs="0" nillable="true" name="SizeOfReservoir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Reservoir" form="unqualified"/>
                                                      <xsd:element minOccurs="0" nillable="true" name="Larg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Larg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Medium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Medium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mal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Smal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MergeAcross" form="unqualified" type="xsd:integer"/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oncrete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Concrete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Weir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Lagoon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Lago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ana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Can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rtesian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Artesian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hallow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Shallow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WaterResourcesY2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WaterResourcesY2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ypeOfWaterResourcesGroup" form="unqualified">
                                      <xsd:complexType>
                                        <xsd:sequence minOccurs="0">
                                          <xsd:element minOccurs="0" nillable="true" type="xsd:string" name="TypeOfWaterResourcesY2" form="unqualified"/>
                                          <xsd:element minOccurs="0" nillable="true" name="Reservoi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ypeOfWaterLabel" form="unqualified"/>
                                                <xsd:element minOccurs="0" nillable="true" name="SizeOfReservoir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Reservoir" form="unqualified"/>
                                                      <xsd:element minOccurs="0" nillable="true" name="Larg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Larg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Medium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Medium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mal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Smal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MergeAcross" form="unqualified" type="xsd:integer"/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oncrete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Concrete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Weir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Lagoon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Lago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ana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Can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rtesian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Artesian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hallow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Shallow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terResourcesY1Total" form="unqualified"/>
                        <xsd:element minOccurs="0" nillable="true" type="xsd:integer" name="WaterResourcesY1ReservoirLarge" form="unqualified"/>
                        <xsd:element minOccurs="0" nillable="true" type="xsd:integer" name="WaterResourcesY1ReservoirMedium" form="unqualified"/>
                        <xsd:element minOccurs="0" nillable="true" type="xsd:integer" name="WaterResourcesY1ReservoirSmall" form="unqualified"/>
                        <xsd:element minOccurs="0" nillable="true" type="xsd:integer" name="WaterResourcesY1ConcreteWeir" form="unqualified"/>
                        <xsd:element minOccurs="0" nillable="true" type="xsd:integer" name="WaterResourcesY1Weir" form="unqualified"/>
                        <xsd:element minOccurs="0" nillable="true" type="xsd:integer" name="WaterResourcesY1Lagoon" form="unqualified"/>
                        <xsd:element minOccurs="0" nillable="true" type="xsd:integer" name="WaterResourcesY1Canal" form="unqualified"/>
                        <xsd:element minOccurs="0" nillable="true" type="xsd:integer" name="WaterResourcesY1ArtesianWell" form="unqualified"/>
                        <xsd:element minOccurs="0" nillable="true" type="xsd:integer" name="WaterResourcesY1ShallowWell" form="unqualified"/>
                        <xsd:element minOccurs="0" nillable="true" type="xsd:integer" name="WaterResourcesY2Total" form="unqualified"/>
                        <xsd:element minOccurs="0" nillable="true" type="xsd:integer" name="WaterResourcesY2ReservoirLarge" form="unqualified"/>
                        <xsd:element minOccurs="0" nillable="true" type="xsd:integer" name="WaterResourcesY2ReservoirMedium" form="unqualified"/>
                        <xsd:element minOccurs="0" nillable="true" type="xsd:integer" name="WaterResourcesY2ReservoirSmall" form="unqualified"/>
                        <xsd:element minOccurs="0" nillable="true" type="xsd:integer" name="WaterResourcesY2ConcreteWeir" form="unqualified"/>
                        <xsd:element minOccurs="0" nillable="true" type="xsd:integer" name="WaterResourcesY2Weir" form="unqualified"/>
                        <xsd:element minOccurs="0" nillable="true" type="xsd:integer" name="WaterResourcesY2Lagoon" form="unqualified"/>
                        <xsd:element minOccurs="0" nillable="true" type="xsd:integer" name="WaterResourcesY2Canal" form="unqualified"/>
                        <xsd:element minOccurs="0" nillable="true" type="xsd:integer" name="WaterResourcesY2ArtesianWell" form="unqualified"/>
                        <xsd:element minOccurs="0" nillable="true" type="xsd:integer" name="WaterResourcesY2ShallowWel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20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egionReservoirDam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ximumStorageCapacityLabel" form="unqualified">
                          <xsd:complexType>
                            <xsd:sequence minOccurs="0">
                              <xsd:element minOccurs="0" nillable="true" type="xsd:string" name="MaximumStorage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ffectivestorageCapacityLabel" form="unqualified">
                          <xsd:complexType>
                            <xsd:sequence minOccurs="0">
                              <xsd:element minOccurs="0" nillable="true" type="xsd:string" name="Effectivestorage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ffectiveStorageCapacityGroup" form="unqualified">
                          <xsd:complexType>
                            <xsd:sequence minOccurs="0">
                              <xsd:element minOccurs="0" nillable="true" type="xsd:string" name="EffectiveStorageCapacity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1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1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1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2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2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2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3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3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3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egionReservoirDam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egionReservoirDamTh" form="unqualified">
                          <xsd:complexType>
                            <xsd:attribute name="RegionID1" form="unqualified" type="xsd:integer"/>
                            <xsd:attribute name="RegionName1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amID" form="unqualified" type="xsd:integer"/>
                            <xsd:attribute name="Dam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ximumStorageCapacity" form="unqualified"/>
                        <xsd:element minOccurs="0" nillable="true" type="xsd:integer" name="EffectivestorageCapacity" form="unqualified"/>
                        <xsd:element minOccurs="0" nillable="true" type="xsd:integer" name="Y1EFC" form="unqualified"/>
                        <xsd:element minOccurs="0" nillable="true" type="xsd:integer" name="Y1Percent" form="unqualified"/>
                        <xsd:element minOccurs="0" nillable="true" type="xsd:integer" name="Y2EFC" form="unqualified"/>
                        <xsd:element minOccurs="0" nillable="true" type="xsd:integer" name="Y2Percent" form="unqualified"/>
                        <xsd:element minOccurs="0" nillable="true" type="xsd:integer" name="Y3EFC" form="unqualified"/>
                        <xsd:element minOccurs="0" nillable="true" type="xsd:integer" name="Y3Percent" form="unqualified"/>
                        <xsd:element minOccurs="0" nillable="true" name="RegionReservoirDam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20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MonthlyTemperatureAndAtmosphericPressureY1" form="unqualified"/>
                                    <xsd:element minOccurs="0" nillable="true" name="TemperatureGroup" form="unqualified">
                                      <xsd:complexType>
                                        <xsd:sequence minOccurs="0">
                                          <xsd:element minOccurs="0" nillable="true" type="xsd:string" name="TemperatureY1" form="unqualified"/>
                                          <xsd:element minOccurs="0" nillable="true" name="Mean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MeanAtmosphericPressure" form="unqualified">
                                      <xsd:complexType>
                                        <xsd:sequence minOccurs="0">
                                          <xsd:element minOccurs="0" nillable="true" type="xsd:string" name="MeanAtmosphericPressur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MonthlyTemperatureAndAtmosphericPressureY2" form="unqualified"/>
                                    <xsd:element minOccurs="0" nillable="true" name="TemperatureGroup" form="unqualified">
                                      <xsd:complexType>
                                        <xsd:sequence minOccurs="0">
                                          <xsd:element minOccurs="0" nillable="true" type="xsd:string" name="TemperatureY2" form="unqualified"/>
                                          <xsd:element minOccurs="0" nillable="true" name="Mean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MeanAtmosphericPressure" form="unqualified">
                                      <xsd:complexType>
                                        <xsd:sequence minOccurs="0">
                                          <xsd:element minOccurs="0" nillable="true" type="xsd:string" name="MeanAtmosphericPressur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TemperatureMeanY1" form="unqualified"/>
                        <xsd:element minOccurs="0" nillable="true" type="xsd:double" name="TemperatureMeanMaximumY1" form="unqualified"/>
                        <xsd:element minOccurs="0" nillable="true" type="xsd:double" name="TemperatureMeanMinimumY1" form="unqualified"/>
                        <xsd:element minOccurs="0" nillable="true" type="xsd:double" name="TemperatureMaximumY1" form="unqualified"/>
                        <xsd:element minOccurs="0" nillable="true" type="xsd:double" name="TemperatureMinimumY1" form="unqualified"/>
                        <xsd:element minOccurs="0" nillable="true" type="xsd:double" name="MeanAtmosphericPressureY1" form="unqualified"/>
                        <xsd:element minOccurs="0" nillable="true" type="xsd:double" name="TemperatureMeanY2" form="unqualified"/>
                        <xsd:element minOccurs="0" nillable="true" type="xsd:double" name="TemperatureMeanMaximumY2" form="unqualified"/>
                        <xsd:element minOccurs="0" nillable="true" type="xsd:double" name="TemperatureMeanMinimumY2" form="unqualified"/>
                        <xsd:element minOccurs="0" nillable="true" type="xsd:double" name="TemperatureMaximumY2" form="unqualified"/>
                        <xsd:element minOccurs="0" nillable="true" type="xsd:double" name="TemperatureMinimumY2" form="unqualified"/>
                        <xsd:element minOccurs="0" nillable="true" type="xsd:double" name="MeanAtmosphericPressure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20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RelativeHumidityY1" form="unqualified"/>
                                    <xsd:element minOccurs="0" nillable="true" name="RelativeHumidityGroup" form="unqualified">
                                      <xsd:complexType>
                                        <xsd:sequence minOccurs="0">
                                          <xsd:element minOccurs="0" nillable="true" name="RelativeHumidityMean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RelativeHumidityY2" form="unqualified"/>
                                    <xsd:element minOccurs="0" nillable="true" name="RelativeHumidityGroup" form="unqualified">
                                      <xsd:complexType>
                                        <xsd:sequence minOccurs="0">
                                          <xsd:element minOccurs="0" nillable="true" name="RelativeHumidityMean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RelativeHumidityMeanY1" form="unqualified"/>
                        <xsd:element minOccurs="0" nillable="true" type="xsd:double" name="RelativeHumidityMeanMaximumY1" form="unqualified"/>
                        <xsd:element minOccurs="0" nillable="true" type="xsd:double" name="RelativeHumidityMeanMinimumY1" form="unqualified"/>
                        <xsd:element minOccurs="0" nillable="true" type="xsd:double" name="RelativeHumidityMinimumY1" form="unqualified"/>
                        <xsd:element minOccurs="0" nillable="true" type="xsd:double" name="RelativeHumidityMeanY2" form="unqualified"/>
                        <xsd:element minOccurs="0" nillable="true" type="xsd:double" name="RelativeHumidityMeanMaximumY2" form="unqualified"/>
                        <xsd:element minOccurs="0" nillable="true" type="xsd:double" name="RelativeHumidityMeanMinimumY2" form="unqualified"/>
                        <xsd:element minOccurs="0" nillable="true" type="xsd:double" name="RelativeHumidityMinimum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20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MonthlyRainfallY1" form="unqualified"/>
                                    <xsd:element minOccurs="0" nillable="true" name="MonthlyRainfallGroup" form="unqualified">
                                      <xsd:complexType>
                                        <xsd:sequence minOccurs="0">
                                          <xsd:element minOccurs="0" nillable="true" name="Monthly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NoOfRainyDay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NoOfRainyDay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ilyMaximum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teOf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teOfDailyMaximum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MonthlyRainfallY2" form="unqualified"/>
                                    <xsd:element minOccurs="0" nillable="true" name="MonthlyRainfallGroup" form="unqualified">
                                      <xsd:complexType>
                                        <xsd:sequence minOccurs="0">
                                          <xsd:element minOccurs="0" nillable="true" name="Monthly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NoOfRainyDay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NoOfRainyDay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ilyMaximum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teOf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teOfDailyMaximum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MonthlyRainfallY1" form="unqualified"/>
                        <xsd:element minOccurs="0" nillable="true" type="xsd:double" name="MonthlyRainfallNoOfRainyDayY1" form="unqualified"/>
                        <xsd:element minOccurs="0" nillable="true" type="xsd:double" name="MonthlyRainfallDailyMaximumRainfallY1" form="unqualified"/>
                        <xsd:element minOccurs="0" nillable="true" type="xsd:double" name="MonthlyRainfallDateOfDailyMaximumRainfallY1" form="unqualified"/>
                        <xsd:element minOccurs="0" nillable="true" type="xsd:double" name="MonthlyRainfallY2" form="unqualified"/>
                        <xsd:element minOccurs="0" nillable="true" type="xsd:double" name="MonthlyRainfallNoOfRainyDayY2" form="unqualified"/>
                        <xsd:element minOccurs="0" nillable="true" type="xsd:double" name="MonthlyRainfallDailyMaximumRainfallY2" form="unqualified"/>
                        <xsd:element minOccurs="0" nillable="true" type="xsd:double" name="MonthlyRainfallDateOfDailyMaximumRainfall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26" Name="XMLDocumentSPB2001_Map" RootElement="XMLDocumentSPB2001" SchemaID="Schema10" ShowImportExportValidationErrors="false" AutoFit="true" Append="false" PreserveSortAFLayout="true" PreserveFormat="true"/>
  <Map ID="19" Name="XMLDocumentSPB2002_Map" RootElement="XMLDocumentSPB2002" SchemaID="Schema9" ShowImportExportValidationErrors="false" AutoFit="true" Append="false" PreserveSortAFLayout="true" PreserveFormat="true"/>
  <Map ID="7" Name="XMLDocumentSPB2003_Map" RootElement="XMLDocumentSPB2003" SchemaID="Schema4" ShowImportExportValidationErrors="false" AutoFit="true" Append="false" PreserveSortAFLayout="true" PreserveFormat="true"/>
  <Map ID="9" Name="XMLDocumentSPB2004_Map" RootElement="XMLDocumentSPB2004" SchemaID="Schema3" ShowImportExportValidationErrors="false" AutoFit="true" Append="false" PreserveSortAFLayout="true" PreserveFormat="true"/>
  <Map ID="10" Name="XMLDocumentSPB2005_Map" RootElement="XMLDocumentSPB2005" SchemaID="Schema5" ShowImportExportValidationErrors="false" AutoFit="true" Append="false" PreserveSortAFLayout="true" PreserveFormat="true"/>
  <Map ID="27" Name="XMLDocumentSPB2006_Map" RootElement="XMLDocumentSPB2006" SchemaID="Schema8" ShowImportExportValidationErrors="false" AutoFit="true" Append="false" PreserveSortAFLayout="true" PreserveFormat="true"/>
  <Map ID="28" Name="XMLDocumentSPB2007_Map" RootElement="XMLDocumentSPB2007" SchemaID="Schema11" ShowImportExportValidationErrors="false" AutoFit="true" Append="false" PreserveSortAFLayout="true" PreserveFormat="true"/>
  <Map ID="29" Name="XMLDocumentSPB2008_Map" RootElement="XMLDocumentSPB2008" SchemaID="Schema1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8:Q9" tableType="xml" totalsRowShown="0" headerRowDxfId="20" dataDxfId="18" headerRowBorderDxfId="19" tableBorderDxfId="17" dataCellStyle="Normal 2">
  <autoFilter ref="A8:Q9"/>
  <tableColumns count="17">
    <tableColumn id="1" uniqueName="RegionID1" name="RegionID1" dataDxfId="16" dataCellStyle="Normal 2">
      <xmlColumnPr mapId="26" xpath="/XMLDocumentSPB2001/DataCell/CellRow/RegionReservoirDamTh/@RegionID1" xmlDataType="integer"/>
    </tableColumn>
    <tableColumn id="2" uniqueName="RegionName1" name="RegionName1" dataDxfId="15" dataCellStyle="Normal 2">
      <xmlColumnPr mapId="26" xpath="/XMLDocumentSPB2001/DataCell/CellRow/RegionReservoirDamTh/@RegionName1" xmlDataType="string"/>
    </tableColumn>
    <tableColumn id="3" uniqueName="RegionID" name="RegionID" dataDxfId="14" dataCellStyle="Normal 2">
      <xmlColumnPr mapId="26" xpath="/XMLDocumentSPB2001/DataCell/CellRow/RegionReservoirDamTh/@RegionID" xmlDataType="integer"/>
    </tableColumn>
    <tableColumn id="4" uniqueName="RegionName" name="RegionName" dataDxfId="13" dataCellStyle="Normal 2">
      <xmlColumnPr mapId="26" xpath="/XMLDocumentSPB2001/DataCell/CellRow/RegionReservoirDamTh/@RegionName" xmlDataType="string"/>
    </tableColumn>
    <tableColumn id="5" uniqueName="ProvinceID" name="ProvinceID" dataDxfId="12" dataCellStyle="Normal 2">
      <xmlColumnPr mapId="26" xpath="/XMLDocumentSPB2001/DataCell/CellRow/RegionReservoirDamTh/@ProvinceID" xmlDataType="integer"/>
    </tableColumn>
    <tableColumn id="6" uniqueName="ProvinceName" name="ProvinceName" dataDxfId="11" dataCellStyle="Normal 2">
      <xmlColumnPr mapId="26" xpath="/XMLDocumentSPB2001/DataCell/CellRow/RegionReservoirDamTh/@ProvinceName" xmlDataType="string"/>
    </tableColumn>
    <tableColumn id="7" uniqueName="DamID" name="DamID" dataDxfId="10" dataCellStyle="Normal 2">
      <xmlColumnPr mapId="26" xpath="/XMLDocumentSPB2001/DataCell/CellRow/RegionReservoirDamTh/@DamID" xmlDataType="integer"/>
    </tableColumn>
    <tableColumn id="8" uniqueName="DamName" name="DamName" dataDxfId="9" dataCellStyle="Normal 2">
      <xmlColumnPr mapId="26" xpath="/XMLDocumentSPB2001/DataCell/CellRow/RegionReservoirDamTh/@DamName" xmlDataType="string"/>
    </tableColumn>
    <tableColumn id="9" uniqueName="ID" name="DamIden" dataDxfId="8" dataCellStyle="Normal 2">
      <calculatedColumnFormula>A9&amp;C9&amp;E9&amp;G9</calculatedColumnFormula>
      <xmlColumnPr mapId="26" xpath="/XMLDocumentSPB2001/DataCell/CellRow/RegionReservoirDamTh/@ID" xmlDataType="integer"/>
    </tableColumn>
    <tableColumn id="10" uniqueName="Value" name="RegionReservoirDamTh" dataDxfId="7" dataCellStyle="Normal 2">
      <xmlColumnPr mapId="26" xpath="/XMLDocumentSPB2001/DataCell/CellRow/RegionReservoirDamTh/@Value" xmlDataType="string"/>
    </tableColumn>
    <tableColumn id="11" uniqueName="MaximumStorageCapacity" name="MaximumStorageCapacity" dataDxfId="6" dataCellStyle="Normal 2">
      <xmlColumnPr mapId="26" xpath="/XMLDocumentSPB2001/DataCell/CellRow/MaximumStorageCapacity" xmlDataType="integer"/>
    </tableColumn>
    <tableColumn id="12" uniqueName="EffectivestorageCapacity" name="EffectivestorageCapacity" dataDxfId="5" dataCellStyle="Normal 2">
      <xmlColumnPr mapId="26" xpath="/XMLDocumentSPB2001/DataCell/CellRow/EffectivestorageCapacity" xmlDataType="integer"/>
    </tableColumn>
    <tableColumn id="13" uniqueName="Y1EFC" name="Y1EFC" dataDxfId="4" dataCellStyle="Normal 2">
      <xmlColumnPr mapId="26" xpath="/XMLDocumentSPB2001/DataCell/CellRow/Y1EFC" xmlDataType="integer"/>
    </tableColumn>
    <tableColumn id="14" uniqueName="Y1Percent" name="Y1Percent" dataDxfId="3" dataCellStyle="Normal 2">
      <xmlColumnPr mapId="26" xpath="/XMLDocumentSPB2001/DataCell/CellRow/Y1Percent" xmlDataType="integer"/>
    </tableColumn>
    <tableColumn id="15" uniqueName="Y2EFC" name="Y2EFC" dataDxfId="2" dataCellStyle="Normal 2">
      <xmlColumnPr mapId="26" xpath="/XMLDocumentSPB2001/DataCell/CellRow/Y2EFC" xmlDataType="integer"/>
    </tableColumn>
    <tableColumn id="16" uniqueName="Y2Percent" name="Y2Percent" dataDxfId="0" dataCellStyle="Normal 2">
      <xmlColumnPr mapId="26" xpath="/XMLDocumentSPB2001/DataCell/CellRow/Y2Percent" xmlDataType="integer"/>
    </tableColumn>
    <tableColumn id="19" uniqueName="value" name="RegionReservoirDamEn" dataDxfId="1" dataCellStyle="Normal 2">
      <xmlColumnPr mapId="26" xpath="/XMLDocumentSPB2001/DataCell/CellRow/RegionReservoirDam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" r="B11" connectionId="0">
    <xmlCellPr id="1" uniqueName="SourcesTh1">
      <xmlPr mapId="26" xpath="/XMLDocumentSPB2001/FooterAll/Sources/SourcesLabelTh/SourcesTh1" xmlDataType="string"/>
    </xmlCellPr>
  </singleXmlCell>
  <singleXmlCell id="4" r="B12" connectionId="0">
    <xmlCellPr id="1" uniqueName="SourcesEn1">
      <xmlPr mapId="26" xpath="/XMLDocumentSPB2001/FooterAll/Sources/SourcesLabelEn/SourcesEn1" xmlDataType="string"/>
    </xmlCellPr>
  </singleXmlCell>
  <singleXmlCell id="5" r="S11" connectionId="0">
    <xmlCellPr id="1" uniqueName="PagesNo">
      <xmlPr mapId="26" xpath="/XMLDocumentSPB2001/Pages/PagesNo" xmlDataType="integer"/>
    </xmlCellPr>
  </singleXmlCell>
  <singleXmlCell id="6" r="S12" connectionId="0">
    <xmlCellPr id="1" uniqueName="PagesAll">
      <xmlPr mapId="26" xpath="/XMLDocumentSPB2001/Pages/PagesAll" xmlDataType="integer"/>
    </xmlCellPr>
  </singleXmlCell>
  <singleXmlCell id="7" r="S13" connectionId="0">
    <xmlCellPr id="1" uniqueName="LinesNo">
      <xmlPr mapId="26" xpath="/XMLDocumentSPB2001/Pages/LinesNo" xmlDataType="integer"/>
    </xmlCellPr>
  </singleXmlCell>
  <singleXmlCell id="8" r="A1" connectionId="0">
    <xmlCellPr id="1" uniqueName="Province">
      <xmlPr mapId="26" xpath="/XMLDocumentSPB2001/Province" xmlDataType="integer"/>
    </xmlCellPr>
  </singleXmlCell>
  <singleXmlCell id="9" r="A2" connectionId="0">
    <xmlCellPr id="1" uniqueName="StatBranch">
      <xmlPr mapId="26" xpath="/XMLDocumentSPB2001/StatBranch" xmlDataType="integer"/>
    </xmlCellPr>
  </singleXmlCell>
  <singleXmlCell id="10" r="A3" connectionId="0">
    <xmlCellPr id="1" uniqueName="SheetExcel">
      <xmlPr mapId="26" xpath="/XMLDocumentSPB2001/SheetExcel" xmlDataType="string"/>
    </xmlCellPr>
  </singleXmlCell>
  <singleXmlCell id="11" r="B1" connectionId="0">
    <xmlCellPr id="1" uniqueName="LabelName">
      <xmlPr mapId="26" xpath="/XMLDocumentSPB2001/TitleHeading/TitleTh/LabelName" xmlDataType="string"/>
    </xmlCellPr>
  </singleXmlCell>
  <singleXmlCell id="12" r="C1" connectionId="0">
    <xmlCellPr id="1" uniqueName="TableNo">
      <xmlPr mapId="26" xpath="/XMLDocumentSPB2001/TitleHeading/TitleTh/TableNo" xmlDataType="double"/>
    </xmlCellPr>
  </singleXmlCell>
  <singleXmlCell id="13" r="D1" connectionId="0">
    <xmlCellPr id="1" uniqueName="TableName">
      <xmlPr mapId="26" xpath="/XMLDocumentSPB2001/TitleHeading/TitleTh/TableName" xmlDataType="string"/>
    </xmlCellPr>
  </singleXmlCell>
  <singleXmlCell id="14" r="J1" connectionId="0">
    <xmlCellPr id="1" uniqueName="TitleYearStart">
      <xmlPr mapId="26" xpath="/XMLDocumentSPB2001/TitleHeading/TitleTh/TitleYearStart" xmlDataType="integer"/>
    </xmlCellPr>
  </singleXmlCell>
  <singleXmlCell id="15" r="L1" connectionId="0">
    <xmlCellPr id="1" uniqueName="TitleYearEnd">
      <xmlPr mapId="26" xpath="/XMLDocumentSPB2001/TitleHeading/TitleTh/TitleYearEnd" xmlDataType="integer"/>
    </xmlCellPr>
  </singleXmlCell>
  <singleXmlCell id="16" r="B2" connectionId="0">
    <xmlCellPr id="1" uniqueName="LabelName">
      <xmlPr mapId="26" xpath="/XMLDocumentSPB2001/TitleHeading/TitleEn/LabelName" xmlDataType="string"/>
    </xmlCellPr>
  </singleXmlCell>
  <singleXmlCell id="17" r="C2" connectionId="0">
    <xmlCellPr id="1" uniqueName="TableNo">
      <xmlPr mapId="26" xpath="/XMLDocumentSPB2001/TitleHeading/TitleEn/TableNo" xmlDataType="double"/>
    </xmlCellPr>
  </singleXmlCell>
  <singleXmlCell id="18" r="D2" connectionId="0">
    <xmlCellPr id="1" uniqueName="TableName">
      <xmlPr mapId="26" xpath="/XMLDocumentSPB2001/TitleHeading/TitleEn/TableName" xmlDataType="string"/>
    </xmlCellPr>
  </singleXmlCell>
  <singleXmlCell id="19" r="J2" connectionId="0">
    <xmlCellPr id="1" uniqueName="TitleYearStart">
      <xmlPr mapId="26" xpath="/XMLDocumentSPB2001/TitleHeading/TitleEn/TitleYearStart" xmlDataType="integer"/>
    </xmlCellPr>
  </singleXmlCell>
  <singleXmlCell id="20" r="L2" connectionId="0">
    <xmlCellPr id="1" uniqueName="TitleYearEnd">
      <xmlPr mapId="26" xpath="/XMLDocumentSPB2001/TitleHeading/TitleEn/TitleYearEnd" xmlDataType="integer"/>
    </xmlCellPr>
  </singleXmlCell>
  <singleXmlCell id="21" r="S3" connectionId="0">
    <xmlCellPr id="1" uniqueName="Measures">
      <xmlPr mapId="26" xpath="/XMLDocumentSPB2001/TitleHeading/Measures" xmlDataType="string"/>
    </xmlCellPr>
  </singleXmlCell>
  <singleXmlCell id="22" r="J4" connectionId="0">
    <xmlCellPr id="1" uniqueName="RegionReservoirDamTh">
      <xmlPr mapId="26" xpath="/XMLDocumentSPB2001/ColumnAll/CornerTh/RegionReservoirDamTh" xmlDataType="string"/>
    </xmlCellPr>
  </singleXmlCell>
  <singleXmlCell id="23" r="K4" connectionId="0">
    <xmlCellPr id="1" uniqueName="MaximumStorageCapacity">
      <xmlPr mapId="26" xpath="/XMLDocumentSPB2001/ColumnAll/ColumnHeading/MaximumStorageCapacityLabel/MaximumStorageCapacity" xmlDataType="string"/>
    </xmlCellPr>
  </singleXmlCell>
  <singleXmlCell id="24" r="L4" connectionId="0">
    <xmlCellPr id="1" uniqueName="EffectivestorageCapacity">
      <xmlPr mapId="26" xpath="/XMLDocumentSPB2001/ColumnAll/ColumnHeading/EffectivestorageCapacityLabel/EffectivestorageCapacity" xmlDataType="string"/>
    </xmlCellPr>
  </singleXmlCell>
  <singleXmlCell id="25" r="M4" connectionId="0">
    <xmlCellPr id="1" uniqueName="EffectiveStorageCapacityGroup">
      <xmlPr mapId="26" xpath="/XMLDocumentSPB2001/ColumnAll/ColumnHeading/EffectiveStorageCapacityGroup/EffectiveStorageCapacityGroup" xmlDataType="string"/>
    </xmlCellPr>
  </singleXmlCell>
  <singleXmlCell id="29" r="M5" connectionId="0">
    <xmlCellPr id="1" uniqueName="EffectiveStorageCapacityY2">
      <xmlPr mapId="26" xpath="/XMLDocumentSPB2001/ColumnAll/ColumnHeading/EffectiveStorageCapacityGroup/YearGroup/Y2/EffectiveStorageCapacityY2" xmlDataType="string"/>
    </xmlCellPr>
  </singleXmlCell>
  <singleXmlCell id="30" r="M6" connectionId="0">
    <xmlCellPr id="1" uniqueName="Y2EFC">
      <xmlPr mapId="26" xpath="/XMLDocumentSPB2001/ColumnAll/ColumnHeading/EffectiveStorageCapacityGroup/YearGroup/Y2/EFCGroup/Y2EFC" xmlDataType="string"/>
    </xmlCellPr>
  </singleXmlCell>
  <singleXmlCell id="31" r="N6" connectionId="0">
    <xmlCellPr id="1" uniqueName="Y2Percent">
      <xmlPr mapId="26" xpath="/XMLDocumentSPB2001/ColumnAll/ColumnHeading/EffectiveStorageCapacityGroup/YearGroup/Y2/PercentGroup/Y2Percent" xmlDataType="string"/>
    </xmlCellPr>
  </singleXmlCell>
  <singleXmlCell id="32" r="O5" connectionId="0">
    <xmlCellPr id="1" uniqueName="EffectiveStorageCapacityY3">
      <xmlPr mapId="26" xpath="/XMLDocumentSPB2001/ColumnAll/ColumnHeading/EffectiveStorageCapacityGroup/YearGroup/Y3/EffectiveStorageCapacityY3" xmlDataType="string"/>
    </xmlCellPr>
  </singleXmlCell>
  <singleXmlCell id="241" r="O6" connectionId="0">
    <xmlCellPr id="1" uniqueName="Y3EFC">
      <xmlPr mapId="26" xpath="/XMLDocumentSPB2001/ColumnAll/ColumnHeading/EffectiveStorageCapacityGroup/YearGroup/Y3/EFCGroup/Y3EFC" xmlDataType="string"/>
    </xmlCellPr>
  </singleXmlCell>
  <singleXmlCell id="243" r="P6" connectionId="0">
    <xmlCellPr id="1" uniqueName="Y3Percent">
      <xmlPr mapId="26" xpath="/XMLDocumentSPB2001/ColumnAll/ColumnHeading/EffectiveStorageCapacityGroup/YearGroup/Y3/PercentGroup/Y3Percent" xmlDataType="string"/>
    </xmlCellPr>
  </singleXmlCell>
  <singleXmlCell id="273" r="Q4" connectionId="0">
    <xmlCellPr id="1" uniqueName="RegionReservoirDamEn">
      <xmlPr mapId="26" xpath="/XMLDocumentSPB2001/ColumnAll/CornerEn/RegionReservoirDamEn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I1" workbookViewId="0">
      <selection activeCell="O9" sqref="O9"/>
    </sheetView>
  </sheetViews>
  <sheetFormatPr defaultRowHeight="21.75"/>
  <cols>
    <col min="1" max="1" width="7" customWidth="1"/>
    <col min="2" max="2" width="20" customWidth="1"/>
    <col min="3" max="3" width="8" customWidth="1"/>
    <col min="4" max="4" width="20.7109375" customWidth="1"/>
    <col min="5" max="5" width="4.85546875" customWidth="1"/>
    <col min="6" max="6" width="19.5703125" customWidth="1"/>
    <col min="7" max="7" width="5.5703125" customWidth="1"/>
    <col min="8" max="8" width="19.7109375" customWidth="1"/>
    <col min="9" max="9" width="9.85546875" customWidth="1"/>
    <col min="10" max="10" width="20.140625" customWidth="1"/>
    <col min="11" max="11" width="19.28515625" customWidth="1"/>
    <col min="12" max="12" width="25" bestFit="1" customWidth="1"/>
    <col min="13" max="16" width="14.85546875" customWidth="1"/>
    <col min="17" max="17" width="34.140625" customWidth="1"/>
    <col min="18" max="18" width="12" bestFit="1" customWidth="1"/>
    <col min="19" max="19" width="19.5703125" customWidth="1"/>
  </cols>
  <sheetData>
    <row r="1" spans="1:20" s="14" customFormat="1">
      <c r="A1" s="9" t="s">
        <v>13</v>
      </c>
      <c r="B1" s="18" t="s">
        <v>0</v>
      </c>
      <c r="C1" s="1">
        <v>20.100000000000001</v>
      </c>
      <c r="D1" s="11" t="s">
        <v>38</v>
      </c>
      <c r="E1" s="11"/>
      <c r="F1" s="11"/>
      <c r="G1" s="11"/>
      <c r="H1" s="11"/>
      <c r="I1" s="11"/>
      <c r="J1" s="12"/>
      <c r="K1" s="13"/>
      <c r="L1" s="12"/>
      <c r="M1" s="3"/>
      <c r="N1" s="3"/>
      <c r="R1" s="1"/>
      <c r="S1" s="2"/>
      <c r="T1" s="2"/>
    </row>
    <row r="2" spans="1:20" s="14" customFormat="1" ht="24.75">
      <c r="A2" s="15" t="s">
        <v>18</v>
      </c>
      <c r="B2" s="19" t="s">
        <v>1</v>
      </c>
      <c r="C2" s="1">
        <v>20.100000000000001</v>
      </c>
      <c r="D2" s="10" t="s">
        <v>39</v>
      </c>
      <c r="E2" s="10"/>
      <c r="F2" s="10"/>
      <c r="G2" s="10"/>
      <c r="H2" s="10"/>
      <c r="I2" s="10"/>
      <c r="J2" s="12"/>
      <c r="K2" s="13"/>
      <c r="L2" s="12"/>
      <c r="M2" s="4"/>
      <c r="N2" s="2"/>
      <c r="R2" s="5"/>
      <c r="S2" s="2"/>
      <c r="T2" s="2"/>
    </row>
    <row r="3" spans="1:20" s="14" customFormat="1">
      <c r="A3" s="16" t="s">
        <v>19</v>
      </c>
      <c r="B3" s="5"/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5"/>
      <c r="P3" s="2"/>
      <c r="Q3" s="17" t="s">
        <v>3</v>
      </c>
      <c r="R3" s="2"/>
      <c r="S3" s="17"/>
    </row>
    <row r="4" spans="1:20">
      <c r="A4" s="37"/>
      <c r="B4" s="34" t="s">
        <v>40</v>
      </c>
      <c r="C4" s="37"/>
      <c r="D4" s="34" t="s">
        <v>40</v>
      </c>
      <c r="E4" s="34" t="s">
        <v>41</v>
      </c>
      <c r="F4" s="34" t="s">
        <v>42</v>
      </c>
      <c r="G4" s="37"/>
      <c r="H4" s="34" t="s">
        <v>43</v>
      </c>
      <c r="I4" s="43"/>
      <c r="J4" s="44" t="s">
        <v>2</v>
      </c>
      <c r="K4" s="47" t="s">
        <v>45</v>
      </c>
      <c r="L4" s="47" t="s">
        <v>14</v>
      </c>
      <c r="M4" s="50" t="s">
        <v>5</v>
      </c>
      <c r="N4" s="49"/>
      <c r="O4" s="49"/>
      <c r="P4" s="49"/>
      <c r="Q4" s="40" t="s">
        <v>4</v>
      </c>
    </row>
    <row r="5" spans="1:20">
      <c r="A5" s="38"/>
      <c r="B5" s="35"/>
      <c r="C5" s="38"/>
      <c r="D5" s="38"/>
      <c r="E5" s="38"/>
      <c r="F5" s="38"/>
      <c r="G5" s="38"/>
      <c r="H5" s="38"/>
      <c r="I5" s="43"/>
      <c r="J5" s="45"/>
      <c r="K5" s="48"/>
      <c r="L5" s="48"/>
      <c r="M5" s="49" t="s">
        <v>37</v>
      </c>
      <c r="N5" s="49"/>
      <c r="O5" s="50" t="s">
        <v>44</v>
      </c>
      <c r="P5" s="51"/>
      <c r="Q5" s="41"/>
    </row>
    <row r="6" spans="1:20" ht="21.75" customHeight="1">
      <c r="A6" s="38"/>
      <c r="B6" s="35"/>
      <c r="C6" s="38"/>
      <c r="D6" s="38"/>
      <c r="E6" s="38"/>
      <c r="F6" s="38"/>
      <c r="G6" s="38"/>
      <c r="H6" s="38"/>
      <c r="I6" s="43"/>
      <c r="J6" s="45"/>
      <c r="K6" s="48"/>
      <c r="L6" s="48"/>
      <c r="M6" s="52" t="s">
        <v>15</v>
      </c>
      <c r="N6" s="47" t="s">
        <v>16</v>
      </c>
      <c r="O6" s="52" t="s">
        <v>15</v>
      </c>
      <c r="P6" s="47" t="s">
        <v>16</v>
      </c>
      <c r="Q6" s="41"/>
    </row>
    <row r="7" spans="1:20" ht="56.25" customHeight="1">
      <c r="A7" s="39"/>
      <c r="B7" s="36"/>
      <c r="C7" s="39"/>
      <c r="D7" s="39"/>
      <c r="E7" s="39"/>
      <c r="F7" s="39"/>
      <c r="G7" s="39"/>
      <c r="H7" s="39"/>
      <c r="I7" s="43"/>
      <c r="J7" s="46"/>
      <c r="K7" s="48"/>
      <c r="L7" s="48"/>
      <c r="M7" s="53"/>
      <c r="N7" s="54"/>
      <c r="O7" s="53"/>
      <c r="P7" s="54"/>
      <c r="Q7" s="42"/>
    </row>
    <row r="8" spans="1:20">
      <c r="A8" s="22" t="s">
        <v>34</v>
      </c>
      <c r="B8" s="23" t="s">
        <v>35</v>
      </c>
      <c r="C8" s="24" t="s">
        <v>21</v>
      </c>
      <c r="D8" s="23" t="s">
        <v>22</v>
      </c>
      <c r="E8" s="24" t="s">
        <v>23</v>
      </c>
      <c r="F8" s="23" t="s">
        <v>24</v>
      </c>
      <c r="G8" s="24" t="s">
        <v>26</v>
      </c>
      <c r="H8" s="23" t="s">
        <v>31</v>
      </c>
      <c r="I8" s="24" t="s">
        <v>32</v>
      </c>
      <c r="J8" s="25" t="s">
        <v>33</v>
      </c>
      <c r="K8" s="26" t="s">
        <v>7</v>
      </c>
      <c r="L8" s="26" t="s">
        <v>8</v>
      </c>
      <c r="M8" s="27" t="s">
        <v>9</v>
      </c>
      <c r="N8" s="28" t="s">
        <v>10</v>
      </c>
      <c r="O8" s="27" t="s">
        <v>11</v>
      </c>
      <c r="P8" s="26" t="s">
        <v>12</v>
      </c>
      <c r="Q8" s="26" t="s">
        <v>6</v>
      </c>
    </row>
    <row r="9" spans="1:20" s="20" customFormat="1" ht="40.5" customHeight="1">
      <c r="A9" s="31">
        <v>40</v>
      </c>
      <c r="B9" s="32" t="s">
        <v>17</v>
      </c>
      <c r="C9" s="33" t="s">
        <v>20</v>
      </c>
      <c r="D9" s="32" t="s">
        <v>17</v>
      </c>
      <c r="E9" s="33" t="s">
        <v>28</v>
      </c>
      <c r="F9" s="32" t="s">
        <v>13</v>
      </c>
      <c r="G9" s="33" t="s">
        <v>27</v>
      </c>
      <c r="H9" s="32" t="s">
        <v>29</v>
      </c>
      <c r="I9" s="33" t="str">
        <f>A9&amp;C9&amp;E9&amp;G9</f>
        <v>4044122</v>
      </c>
      <c r="J9" s="32" t="s">
        <v>29</v>
      </c>
      <c r="K9" s="55">
        <v>135.57</v>
      </c>
      <c r="L9" s="55">
        <v>50.2</v>
      </c>
      <c r="M9" s="55">
        <v>59.32</v>
      </c>
      <c r="N9" s="55">
        <v>43.76</v>
      </c>
      <c r="O9" s="55">
        <v>56.79</v>
      </c>
      <c r="P9" s="55">
        <v>41.89</v>
      </c>
      <c r="Q9" s="32" t="s">
        <v>30</v>
      </c>
    </row>
    <row r="11" spans="1:20">
      <c r="B11" s="29" t="s">
        <v>36</v>
      </c>
      <c r="C11" s="21"/>
      <c r="D11" s="21"/>
      <c r="E11" s="21"/>
      <c r="F11" s="21"/>
      <c r="S11" s="8">
        <v>1</v>
      </c>
    </row>
    <row r="12" spans="1:20">
      <c r="B12" s="30" t="s">
        <v>25</v>
      </c>
      <c r="C12" s="21"/>
      <c r="D12" s="21"/>
      <c r="E12" s="21"/>
      <c r="F12" s="21"/>
      <c r="S12" s="8">
        <v>118</v>
      </c>
    </row>
    <row r="13" spans="1:20">
      <c r="S13" s="8">
        <v>17</v>
      </c>
    </row>
  </sheetData>
  <mergeCells count="20">
    <mergeCell ref="Q4:Q7"/>
    <mergeCell ref="I4:I7"/>
    <mergeCell ref="J4:J7"/>
    <mergeCell ref="K4:K7"/>
    <mergeCell ref="L4:L7"/>
    <mergeCell ref="M5:N5"/>
    <mergeCell ref="O5:P5"/>
    <mergeCell ref="M6:M7"/>
    <mergeCell ref="N6:N7"/>
    <mergeCell ref="O6:O7"/>
    <mergeCell ref="P6:P7"/>
    <mergeCell ref="M4:P4"/>
    <mergeCell ref="B4:B7"/>
    <mergeCell ref="A4:A7"/>
    <mergeCell ref="H4:H7"/>
    <mergeCell ref="G4:G7"/>
    <mergeCell ref="F4:F7"/>
    <mergeCell ref="D4:D7"/>
    <mergeCell ref="C4:C7"/>
    <mergeCell ref="E4:E7"/>
  </mergeCells>
  <pageMargins left="0.25" right="0.25" top="0.75" bottom="0.75" header="0.3" footer="0.3"/>
  <pageSetup paperSize="9" scale="55" orientation="landscape" horizontalDpi="0" verticalDpi="0"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SPB2001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2020-03-25T07:43:54Z</cp:lastPrinted>
  <dcterms:created xsi:type="dcterms:W3CDTF">2004-08-16T17:13:42Z</dcterms:created>
  <dcterms:modified xsi:type="dcterms:W3CDTF">2020-06-17T07:30:32Z</dcterms:modified>
</cp:coreProperties>
</file>