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5\"/>
    </mc:Choice>
  </mc:AlternateContent>
  <bookViews>
    <workbookView xWindow="0" yWindow="0" windowWidth="20490" windowHeight="7590"/>
  </bookViews>
  <sheets>
    <sheet name="T-15.1" sheetId="1" r:id="rId1"/>
  </sheets>
  <definedNames>
    <definedName name="_xlnm.Print_Area" localSheetId="0">'T-15.1'!$A$1:$M$28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<sst xmlns="http://schemas.openxmlformats.org/spreadsheetml/2006/main" count="81" uniqueCount="50">
  <si>
    <t>ตาราง</t>
  </si>
  <si>
    <t>รถจดทะเบียน (สะสม) ตามพระราชบัญญัติรถยนต์ พ.ศ. 2522 จำแนกตามประเภทรถ พ.ศ. 2557 - 2561</t>
  </si>
  <si>
    <t>Table</t>
  </si>
  <si>
    <t>Vehicle Registered Under Motor Vehicle Act B.E. 1979 by Type of Vehicle: 2014 - 2018</t>
  </si>
  <si>
    <t>ประเภทรถ</t>
  </si>
  <si>
    <t>Type of vehicle</t>
  </si>
  <si>
    <t>(2014)</t>
  </si>
  <si>
    <t>(2015)</t>
  </si>
  <si>
    <t>(2016)</t>
  </si>
  <si>
    <t>(2017)</t>
  </si>
  <si>
    <t>(2018)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</si>
  <si>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</si>
  <si>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</si>
  <si>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</si>
  <si>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</si>
  <si>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</si>
  <si>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</si>
  <si>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</si>
  <si>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</si>
  <si>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</si>
  <si>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</si>
  <si>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</si>
  <si>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        -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</si>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</sst>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/>
    </xf>
    <xf numFmtId="0" fontId="5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87" fontId="3" fillId="0" borderId="11" xfId="0" applyNumberFormat="1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9" xfId="0" applyFont="1" applyBorder="1"/>
    <xf numFmtId="187" fontId="5" fillId="0" borderId="11" xfId="1" applyNumberFormat="1" applyFont="1" applyBorder="1" applyAlignment="1">
      <alignment horizontal="right"/>
    </xf>
    <xf numFmtId="0" fontId="5" fillId="0" borderId="10" xfId="0" applyFont="1" applyBorder="1"/>
    <xf numFmtId="187" fontId="5" fillId="0" borderId="11" xfId="1" applyNumberFormat="1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0" xfId="0" applyFont="1"/>
    <xf numFmtId="0" fontId="4" fillId="0" borderId="0" xfId="0" applyFont="1"/>
    <xf numFmtId="187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2943225</xdr:colOff>
      <xdr:row>14</xdr:row>
      <xdr:rowOff>133350</xdr:rowOff>
    </xdr:from>
    <xdr:to>
      <xdr:col>12</xdr:col>
      <xdr:colOff>352425</xdr:colOff>
      <xdr:row>27</xdr:row>
      <xdr:rowOff>200025</xdr:rowOff>
    </xdr:to>
    <xdr:grpSp>
      <xdr:nvGrpSpPr>
        <xdr:cNvPr id="2" name="Group 8"/>
        <xdr:cNvGrpSpPr>
          <a:grpSpLocks/>
        </xdr:cNvGrpSpPr>
      </xdr:nvGrpSpPr>
      <xdr:grpSpPr bwMode="auto">
        <a:xfrm>
          <a:off x="13649325" y="3543300"/>
          <a:ext cx="590550" cy="3057525"/>
          <a:chOff x="9458325" y="3505200"/>
          <a:chExt cx="409575" cy="3001421"/>
        </a:xfrm>
      </xdr:grpSpPr>
      <xdr:grpSp>
        <xdr:nvGrpSpPr>
          <xdr:cNvPr id="3" name="Group 5"/>
          <xdr:cNvGrpSpPr>
            <a:grpSpLocks/>
          </xdr:cNvGrpSpPr>
        </xdr:nvGrpSpPr>
        <xdr:grpSpPr bwMode="auto">
          <a:xfrm>
            <a:off x="9534525" y="6039027"/>
            <a:ext cx="333375" cy="467594"/>
            <a:chOff x="9591675" y="6210481"/>
            <a:chExt cx="333375" cy="467594"/>
          </a:xfrm>
        </xdr:grpSpPr>
        <xdr:sp macro="" textlink="">
          <xdr:nvSpPr>
            <xdr:cNvPr id="5" name="Flowchart: Delay 6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542658" y="6302289"/>
              <a:ext cx="467512" cy="28406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133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458325" y="3505200"/>
            <a:ext cx="350121" cy="2524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29"/>
  <sheetViews>
    <sheetView showGridLines="0" tabSelected="1" zoomScaleNormal="100" workbookViewId="0">
      <selection activeCell="G11" sqref="G11"/>
    </sheetView>
  </sheetViews>
  <sheetFormatPr defaultColWidth="9.09765625" defaultRowHeight="21.75"/>
  <cols>
    <col min="1" max="1" width="1.8984375" style="40" customWidth="1"/>
    <col min="2" max="2" width="6" style="40" customWidth="1"/>
    <col min="3" max="3" width="5.296875" style="40" customWidth="1"/>
    <col min="4" max="4" width="20.296875" style="40" customWidth="1"/>
    <col min="5" max="9" width="15.59765625" style="40" customWidth="1"/>
    <col min="10" max="10" width="0.8984375" style="40" customWidth="1"/>
    <col min="11" max="11" width="31.09765625" style="40" customWidth="1"/>
    <col min="12" max="12" width="2.296875" style="6" customWidth="1"/>
    <col min="13" max="13" width="4.09765625" style="6" customWidth="1"/>
    <col min="14" max="16384" width="9.09765625" style="6"/>
  </cols>
  <sheetData>
    <row r="1" spans="1:12" s="3" customFormat="1">
      <c r="A1" s="1"/>
      <c r="B1" s="1" t="s">
        <v>0</v>
      </c>
      <c r="C1" s="2">
        <v>15.1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>
      <c r="A2" s="4"/>
      <c r="B2" s="1" t="s">
        <v>2</v>
      </c>
      <c r="C2" s="2">
        <v>15.1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2" customFormat="1" ht="22.5" customHeight="1">
      <c r="A4" s="7" t="s">
        <v>4</v>
      </c>
      <c r="B4" s="8"/>
      <c r="C4" s="8"/>
      <c r="D4" s="9"/>
      <c r="E4" s="10">
        <v>2557</v>
      </c>
      <c r="F4" s="10">
        <v>2558</v>
      </c>
      <c r="G4" s="10">
        <v>2559</v>
      </c>
      <c r="H4" s="10">
        <v>2560</v>
      </c>
      <c r="I4" s="10">
        <v>2561</v>
      </c>
      <c r="J4" s="11"/>
      <c r="K4" s="7" t="s">
        <v>5</v>
      </c>
      <c r="L4" s="6"/>
    </row>
    <row r="5" spans="1:12" s="12" customFormat="1" ht="22.5" customHeight="1">
      <c r="A5" s="13"/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6"/>
      <c r="K5" s="17"/>
      <c r="L5" s="18"/>
    </row>
    <row r="6" spans="1:12" s="12" customFormat="1" ht="3" customHeight="1">
      <c r="A6" s="19"/>
      <c r="B6" s="19"/>
      <c r="C6" s="19"/>
      <c r="D6" s="20"/>
      <c r="E6" s="21"/>
      <c r="F6" s="22"/>
      <c r="G6" s="23"/>
      <c r="H6" s="24"/>
      <c r="I6" s="25"/>
      <c r="J6" s="21"/>
      <c r="K6" s="19"/>
      <c r="L6" s="18"/>
    </row>
    <row r="7" spans="1:12" s="5" customFormat="1" ht="24" customHeight="1">
      <c r="A7" s="26" t="s">
        <v>11</v>
      </c>
      <c r="B7" s="26"/>
      <c r="C7" s="26"/>
      <c r="D7" s="27"/>
      <c r="E7" s="28">
        <v>388825</v>
      </c>
      <c r="F7" s="28">
        <v>395404</v>
      </c>
      <c r="G7" s="28">
        <v>396460</v>
      </c>
      <c r="H7" s="28">
        <v>396517</v>
      </c>
      <c r="I7" s="28">
        <f>SUM(I8:I24)</f>
        <v>421247</v>
      </c>
      <c r="J7" s="29"/>
      <c r="K7" s="30" t="s">
        <v>12</v>
      </c>
    </row>
    <row r="8" spans="1:12" s="12" customFormat="1" ht="21" customHeight="1">
      <c r="A8" s="12" t="s">
        <v>13</v>
      </c>
      <c r="D8" s="31"/>
      <c r="E8" s="32">
        <v>60769</v>
      </c>
      <c r="F8" s="32">
        <v>64422</v>
      </c>
      <c r="G8" s="32">
        <v>67150</v>
      </c>
      <c r="H8" s="32">
        <v>72853</v>
      </c>
      <c r="I8" s="32">
        <v>72369</v>
      </c>
      <c r="J8" s="33"/>
      <c r="K8" s="12" t="s">
        <v>14</v>
      </c>
    </row>
    <row r="9" spans="1:12" s="12" customFormat="1" ht="21" customHeight="1">
      <c r="A9" s="12" t="s">
        <v>15</v>
      </c>
      <c r="D9" s="31"/>
      <c r="E9" s="32">
        <v>3852</v>
      </c>
      <c r="F9" s="32">
        <v>3840</v>
      </c>
      <c r="G9" s="32">
        <v>3787</v>
      </c>
      <c r="H9" s="32">
        <v>3468</v>
      </c>
      <c r="I9" s="32">
        <v>3522</v>
      </c>
      <c r="J9" s="33"/>
      <c r="K9" s="12" t="s">
        <v>16</v>
      </c>
    </row>
    <row r="10" spans="1:12" s="12" customFormat="1" ht="21" customHeight="1">
      <c r="A10" s="12" t="s">
        <v>17</v>
      </c>
      <c r="D10" s="31"/>
      <c r="E10" s="32">
        <v>71845</v>
      </c>
      <c r="F10" s="32">
        <v>73203</v>
      </c>
      <c r="G10" s="32">
        <v>74138</v>
      </c>
      <c r="H10" s="32">
        <v>74007</v>
      </c>
      <c r="I10" s="32">
        <v>76630</v>
      </c>
      <c r="J10" s="33"/>
      <c r="K10" s="12" t="s">
        <v>18</v>
      </c>
    </row>
    <row r="11" spans="1:12" s="12" customFormat="1" ht="21" customHeight="1">
      <c r="A11" s="12" t="s">
        <v>19</v>
      </c>
      <c r="D11" s="31"/>
      <c r="E11" s="32">
        <v>7</v>
      </c>
      <c r="F11" s="32">
        <v>7</v>
      </c>
      <c r="G11" s="32">
        <v>7</v>
      </c>
      <c r="H11" s="32">
        <v>6</v>
      </c>
      <c r="I11" s="32">
        <v>6</v>
      </c>
      <c r="J11" s="33"/>
      <c r="K11" s="12" t="s">
        <v>20</v>
      </c>
    </row>
    <row r="12" spans="1:12" s="12" customFormat="1" ht="21" customHeight="1">
      <c r="A12" s="12" t="s">
        <v>21</v>
      </c>
      <c r="D12" s="31"/>
      <c r="E12" s="34" t="s">
        <v>22</v>
      </c>
      <c r="F12" s="34" t="s">
        <v>22</v>
      </c>
      <c r="G12" s="34" t="s">
        <v>22</v>
      </c>
      <c r="H12" s="34" t="s">
        <v>22</v>
      </c>
      <c r="I12" s="34" t="s">
        <v>22</v>
      </c>
      <c r="J12" s="33"/>
      <c r="K12" s="12" t="s">
        <v>23</v>
      </c>
    </row>
    <row r="13" spans="1:12" s="12" customFormat="1" ht="21" customHeight="1">
      <c r="A13" s="12" t="s">
        <v>24</v>
      </c>
      <c r="D13" s="31"/>
      <c r="E13" s="34" t="s">
        <v>22</v>
      </c>
      <c r="F13" s="34" t="s">
        <v>22</v>
      </c>
      <c r="G13" s="34" t="s">
        <v>22</v>
      </c>
      <c r="H13" s="34" t="s">
        <v>22</v>
      </c>
      <c r="I13" s="34" t="s">
        <v>22</v>
      </c>
      <c r="J13" s="33"/>
      <c r="K13" s="12" t="s">
        <v>25</v>
      </c>
    </row>
    <row r="14" spans="1:12" s="12" customFormat="1" ht="21" customHeight="1">
      <c r="A14" s="12" t="s">
        <v>26</v>
      </c>
      <c r="D14" s="31"/>
      <c r="E14" s="34" t="s">
        <v>22</v>
      </c>
      <c r="F14" s="34" t="s">
        <v>22</v>
      </c>
      <c r="G14" s="34" t="s">
        <v>22</v>
      </c>
      <c r="H14" s="34" t="s">
        <v>22</v>
      </c>
      <c r="I14" s="34" t="s">
        <v>22</v>
      </c>
      <c r="J14" s="33"/>
      <c r="K14" s="12" t="s">
        <v>27</v>
      </c>
    </row>
    <row r="15" spans="1:12" s="12" customFormat="1" ht="21" customHeight="1">
      <c r="A15" s="12" t="s">
        <v>28</v>
      </c>
      <c r="D15" s="31"/>
      <c r="E15" s="32">
        <v>1</v>
      </c>
      <c r="F15" s="32">
        <v>1</v>
      </c>
      <c r="G15" s="32">
        <v>1</v>
      </c>
      <c r="H15" s="32" t="s">
        <v>22</v>
      </c>
      <c r="I15" s="34" t="s">
        <v>22</v>
      </c>
      <c r="J15" s="33"/>
      <c r="K15" s="12" t="s">
        <v>29</v>
      </c>
    </row>
    <row r="16" spans="1:12" s="12" customFormat="1" ht="21" customHeight="1">
      <c r="A16" s="12" t="s">
        <v>30</v>
      </c>
      <c r="D16" s="31"/>
      <c r="E16" s="34" t="s">
        <v>22</v>
      </c>
      <c r="F16" s="34" t="s">
        <v>22</v>
      </c>
      <c r="G16" s="34" t="s">
        <v>22</v>
      </c>
      <c r="H16" s="34" t="s">
        <v>22</v>
      </c>
      <c r="I16" s="34" t="s">
        <v>22</v>
      </c>
      <c r="J16" s="33"/>
      <c r="K16" s="12" t="s">
        <v>31</v>
      </c>
    </row>
    <row r="17" spans="1:15" s="12" customFormat="1" ht="21" customHeight="1">
      <c r="A17" s="12" t="s">
        <v>32</v>
      </c>
      <c r="D17" s="31"/>
      <c r="E17" s="34" t="s">
        <v>22</v>
      </c>
      <c r="F17" s="34" t="s">
        <v>22</v>
      </c>
      <c r="G17" s="34" t="s">
        <v>22</v>
      </c>
      <c r="H17" s="34" t="s">
        <v>22</v>
      </c>
      <c r="I17" s="34" t="s">
        <v>22</v>
      </c>
      <c r="J17" s="33"/>
      <c r="K17" s="12" t="s">
        <v>33</v>
      </c>
    </row>
    <row r="18" spans="1:15" s="12" customFormat="1" ht="21" customHeight="1">
      <c r="A18" s="12" t="s">
        <v>34</v>
      </c>
      <c r="D18" s="31"/>
      <c r="E18" s="34" t="s">
        <v>22</v>
      </c>
      <c r="F18" s="34" t="s">
        <v>22</v>
      </c>
      <c r="G18" s="34" t="s">
        <v>22</v>
      </c>
      <c r="H18" s="34" t="s">
        <v>22</v>
      </c>
      <c r="I18" s="34" t="s">
        <v>22</v>
      </c>
      <c r="J18" s="33"/>
      <c r="K18" s="12" t="s">
        <v>35</v>
      </c>
    </row>
    <row r="19" spans="1:15" s="12" customFormat="1" ht="21" customHeight="1">
      <c r="A19" s="12" t="s">
        <v>36</v>
      </c>
      <c r="D19" s="31"/>
      <c r="E19" s="32">
        <v>236282</v>
      </c>
      <c r="F19" s="32">
        <v>237225</v>
      </c>
      <c r="G19" s="32">
        <v>234386</v>
      </c>
      <c r="H19" s="32">
        <v>229957</v>
      </c>
      <c r="I19" s="32">
        <v>251273</v>
      </c>
      <c r="J19" s="33"/>
      <c r="K19" s="12" t="s">
        <v>37</v>
      </c>
    </row>
    <row r="20" spans="1:15" s="12" customFormat="1" ht="21" customHeight="1">
      <c r="A20" s="12" t="s">
        <v>38</v>
      </c>
      <c r="D20" s="31"/>
      <c r="E20" s="32">
        <v>14588</v>
      </c>
      <c r="F20" s="32">
        <v>15154</v>
      </c>
      <c r="G20" s="32">
        <v>15448</v>
      </c>
      <c r="H20" s="32">
        <v>14913</v>
      </c>
      <c r="I20" s="32">
        <v>16085</v>
      </c>
      <c r="J20" s="33"/>
      <c r="K20" s="12" t="s">
        <v>39</v>
      </c>
    </row>
    <row r="21" spans="1:15" s="12" customFormat="1" ht="21" customHeight="1">
      <c r="A21" s="12" t="s">
        <v>40</v>
      </c>
      <c r="D21" s="31"/>
      <c r="E21" s="32">
        <v>117</v>
      </c>
      <c r="F21" s="32">
        <v>121</v>
      </c>
      <c r="G21" s="32">
        <v>131</v>
      </c>
      <c r="H21" s="32">
        <v>127</v>
      </c>
      <c r="I21" s="32">
        <v>133</v>
      </c>
      <c r="J21" s="33"/>
      <c r="K21" s="12" t="s">
        <v>41</v>
      </c>
    </row>
    <row r="22" spans="1:15" s="12" customFormat="1" ht="21" customHeight="1">
      <c r="A22" s="12" t="s">
        <v>42</v>
      </c>
      <c r="D22" s="31"/>
      <c r="E22" s="32">
        <v>232</v>
      </c>
      <c r="F22" s="32">
        <v>236</v>
      </c>
      <c r="G22" s="32">
        <v>236</v>
      </c>
      <c r="H22" s="32">
        <v>78</v>
      </c>
      <c r="I22" s="32">
        <v>78</v>
      </c>
      <c r="J22" s="33"/>
      <c r="K22" s="12" t="s">
        <v>43</v>
      </c>
    </row>
    <row r="23" spans="1:15" s="12" customFormat="1" ht="21" customHeight="1">
      <c r="A23" s="12" t="s">
        <v>44</v>
      </c>
      <c r="D23" s="31"/>
      <c r="E23" s="32">
        <v>5</v>
      </c>
      <c r="F23" s="32">
        <v>8</v>
      </c>
      <c r="G23" s="32">
        <v>9</v>
      </c>
      <c r="H23" s="32">
        <v>12</v>
      </c>
      <c r="I23" s="32">
        <v>13</v>
      </c>
      <c r="J23" s="33"/>
      <c r="K23" s="12" t="s">
        <v>45</v>
      </c>
    </row>
    <row r="24" spans="1:15" s="12" customFormat="1" ht="21" customHeight="1">
      <c r="A24" s="12" t="s">
        <v>46</v>
      </c>
      <c r="D24" s="31"/>
      <c r="E24" s="32">
        <v>1127</v>
      </c>
      <c r="F24" s="32">
        <v>1187</v>
      </c>
      <c r="G24" s="32">
        <v>1167</v>
      </c>
      <c r="H24" s="32">
        <v>1096</v>
      </c>
      <c r="I24" s="32">
        <v>1138</v>
      </c>
      <c r="J24" s="33"/>
      <c r="K24" s="12" t="s">
        <v>47</v>
      </c>
    </row>
    <row r="25" spans="1:15" s="12" customFormat="1" ht="3" customHeight="1">
      <c r="A25" s="35"/>
      <c r="B25" s="35"/>
      <c r="C25" s="35"/>
      <c r="D25" s="36"/>
      <c r="E25" s="37"/>
      <c r="F25" s="38"/>
      <c r="G25" s="36"/>
      <c r="H25" s="35"/>
      <c r="I25" s="38"/>
      <c r="J25" s="37"/>
      <c r="K25" s="35"/>
    </row>
    <row r="26" spans="1:15" s="12" customFormat="1" ht="3" customHeight="1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5" s="12" customFormat="1" ht="19.5">
      <c r="A27" s="39"/>
      <c r="B27" s="39" t="s">
        <v>48</v>
      </c>
      <c r="C27" s="39"/>
      <c r="D27" s="39"/>
      <c r="E27" s="39"/>
      <c r="G27" s="39" t="s">
        <v>49</v>
      </c>
      <c r="H27" s="39"/>
      <c r="I27" s="39"/>
      <c r="J27" s="39"/>
    </row>
    <row r="28" spans="1:15" s="12" customFormat="1" ht="19.5">
      <c r="A28" s="39"/>
      <c r="C28" s="39"/>
      <c r="D28" s="39"/>
      <c r="E28" s="39"/>
      <c r="F28" s="39"/>
      <c r="G28" s="39"/>
      <c r="H28" s="39"/>
      <c r="I28" s="39"/>
      <c r="J28" s="39"/>
    </row>
    <row r="29" spans="1:15">
      <c r="I29" s="41"/>
      <c r="K29" s="12"/>
      <c r="O29" s="12"/>
    </row>
  </sheetData>
  <mergeCells count="3">
    <mergeCell ref="A4:D5"/>
    <mergeCell ref="K4:K5"/>
    <mergeCell ref="A7:D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2019-10-01T03:08:40Z</dcterms:created>
  <dcterms:modified xsi:type="dcterms:W3CDTF">2019-10-01T05:36:32Z</dcterms:modified>
</cp:coreProperties>
</file>