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ตารางที่6" sheetId="1" r:id="rId1"/>
  </sheets>
  <definedNames>
    <definedName name="_xlnm.Print_Area" localSheetId="0">'ตารางที่6'!$A$1:$E$25</definedName>
  </definedNames>
  <calcPr fullCalcOnLoad="1"/>
</workbook>
</file>

<file path=xl/sharedStrings.xml><?xml version="1.0" encoding="utf-8"?>
<sst xmlns="http://schemas.openxmlformats.org/spreadsheetml/2006/main" count="33" uniqueCount="20">
  <si>
    <r>
      <t>1/</t>
    </r>
    <r>
      <rPr>
        <sz val="14"/>
        <rFont val="TH Sarabun New"/>
        <family val="2"/>
      </rPr>
      <t xml:space="preserve">   ผู้ไม่ได้ทำงานในสัปดาห์การสำรวจ  แต่มีงานประจำ</t>
    </r>
  </si>
  <si>
    <t>8.  50  ชั่วโมงขึ้นไป</t>
  </si>
  <si>
    <t>7.  40 - 49  ชั่วโมง</t>
  </si>
  <si>
    <t>6.  35 - 39  ชั่วโมง</t>
  </si>
  <si>
    <t>5.  30 - 34  ชั่วโมง</t>
  </si>
  <si>
    <t>4.  20 - 29  ชั่วโมง</t>
  </si>
  <si>
    <t>3.  10 - 19  ชั่วโมง</t>
  </si>
  <si>
    <t>-</t>
  </si>
  <si>
    <t>2.  1 - 9  ชั่วโมง</t>
  </si>
  <si>
    <r>
      <t xml:space="preserve">1.  0  ชั่วโมง </t>
    </r>
    <r>
      <rPr>
        <vertAlign val="superscript"/>
        <sz val="15"/>
        <rFont val="TH Sarabun New"/>
        <family val="2"/>
      </rPr>
      <t xml:space="preserve">1/  </t>
    </r>
    <r>
      <rPr>
        <sz val="15"/>
        <rFont val="TH Sarabun New"/>
        <family val="2"/>
      </rPr>
      <t xml:space="preserve">                </t>
    </r>
  </si>
  <si>
    <t>ยอดรวม</t>
  </si>
  <si>
    <t>ร้อยละ</t>
  </si>
  <si>
    <t>4.  20 - 29   ชั่วโมง</t>
  </si>
  <si>
    <t xml:space="preserve"> </t>
  </si>
  <si>
    <t>หญิง</t>
  </si>
  <si>
    <t>ชาย</t>
  </si>
  <si>
    <t>รวม</t>
  </si>
  <si>
    <t>จำนวน (คน)</t>
  </si>
  <si>
    <t>ชั่วโมงการทำงาน</t>
  </si>
  <si>
    <t>ตารางที่ 6 จำนวนและร้อยละของผู้มีงานทำ จำแนกตามชั่วโมงการทำงานต่อสัปดาห์ และเพศ ไตรมาสที่ 2 พ.ศ.2566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</si>
</sst>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50">
    <font>
      <sz val="14"/>
      <name val="Cordia New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H Sarabun New"/>
      <family val="2"/>
    </font>
    <font>
      <sz val="16"/>
      <color indexed="10"/>
      <name val="TH Sarabun New"/>
      <family val="2"/>
    </font>
    <font>
      <sz val="14"/>
      <name val="TH Sarabun New"/>
      <family val="2"/>
    </font>
    <font>
      <vertAlign val="superscript"/>
      <sz val="14"/>
      <name val="TH Sarabun New"/>
      <family val="2"/>
    </font>
    <font>
      <sz val="15"/>
      <name val="TH Sarabun New"/>
      <family val="2"/>
    </font>
    <font>
      <b/>
      <sz val="15"/>
      <name val="TH Sarabun New"/>
      <family val="2"/>
    </font>
    <font>
      <vertAlign val="superscript"/>
      <sz val="15"/>
      <name val="TH Sarabun New"/>
      <family val="2"/>
    </font>
    <font>
      <b/>
      <sz val="14"/>
      <name val="TH Sarabun New"/>
      <family val="2"/>
    </font>
    <font>
      <b/>
      <u val="single"/>
      <sz val="15"/>
      <name val="TH Sarabun New"/>
      <family val="2"/>
    </font>
    <font>
      <b/>
      <sz val="14"/>
      <color indexed="8"/>
      <name val="TH Sarabun New"/>
      <family val="2"/>
    </font>
    <font>
      <b/>
      <sz val="16"/>
      <name val="TH Sarabun New"/>
      <family val="2"/>
    </font>
    <font>
      <b/>
      <sz val="14.8"/>
      <name val="TH Sarabun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 New"/>
      <family val="2"/>
    </font>
    <font>
      <b/>
      <sz val="14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164" fontId="22" fillId="0" borderId="1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 indent="2"/>
    </xf>
    <xf numFmtId="0" fontId="22" fillId="0" borderId="0" xfId="0" applyFont="1" applyAlignment="1">
      <alignment horizontal="left" vertical="center"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vertical="center"/>
    </xf>
    <xf numFmtId="17" fontId="22" fillId="0" borderId="0" xfId="0" applyNumberFormat="1" applyFont="1" applyAlignment="1" quotePrefix="1">
      <alignment horizontal="left" vertical="center"/>
    </xf>
    <xf numFmtId="0" fontId="23" fillId="0" borderId="0" xfId="0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right" vertical="center" indent="2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3" fontId="20" fillId="0" borderId="0" xfId="0" applyNumberFormat="1" applyFont="1" applyAlignment="1">
      <alignment horizontal="right" indent="2"/>
    </xf>
    <xf numFmtId="165" fontId="25" fillId="0" borderId="0" xfId="42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right" indent="2"/>
    </xf>
    <xf numFmtId="3" fontId="25" fillId="0" borderId="0" xfId="0" applyNumberFormat="1" applyFont="1" applyAlignment="1">
      <alignment horizontal="right" indent="2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 vertical="center" indent="3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0</xdr:rowOff>
    </xdr:from>
    <xdr:to>
      <xdr:col>0</xdr:col>
      <xdr:colOff>1876425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6"/>
  <sheetViews>
    <sheetView tabSelected="1" zoomScaleSheetLayoutView="96" zoomScalePageLayoutView="0" workbookViewId="0" topLeftCell="A1">
      <selection activeCell="A1" sqref="A1"/>
    </sheetView>
  </sheetViews>
  <sheetFormatPr defaultColWidth="9.140625" defaultRowHeight="30.75" customHeight="1"/>
  <cols>
    <col min="1" max="1" width="40.57421875" style="1" customWidth="1"/>
    <col min="2" max="4" width="21.57421875" style="1" customWidth="1"/>
    <col min="5" max="5" width="0.85546875" style="1" customWidth="1"/>
    <col min="6" max="6" width="9.140625" style="1" customWidth="1"/>
    <col min="7" max="7" width="12.140625" style="1" bestFit="1" customWidth="1"/>
    <col min="8" max="16384" width="9.140625" style="1" customWidth="1"/>
  </cols>
  <sheetData>
    <row r="1" spans="1:4" s="37" customFormat="1" ht="30.75" customHeight="1">
      <c r="A1" s="38" t="s">
        <v>19</v>
      </c>
      <c r="B1" s="4"/>
      <c r="C1" s="4"/>
      <c r="D1" s="4"/>
    </row>
    <row r="2" spans="2:4" s="37" customFormat="1" ht="6" customHeight="1">
      <c r="B2" s="4"/>
      <c r="C2" s="4"/>
      <c r="D2" s="4"/>
    </row>
    <row r="3" spans="1:5" s="30" customFormat="1" ht="27.75" customHeight="1">
      <c r="A3" s="36" t="s">
        <v>18</v>
      </c>
      <c r="B3" s="35" t="s">
        <v>17</v>
      </c>
      <c r="C3" s="35"/>
      <c r="D3" s="35"/>
      <c r="E3" s="34"/>
    </row>
    <row r="4" spans="1:5" s="30" customFormat="1" ht="27.75" customHeight="1">
      <c r="A4" s="33"/>
      <c r="B4" s="32" t="s">
        <v>16</v>
      </c>
      <c r="C4" s="32" t="s">
        <v>15</v>
      </c>
      <c r="D4" s="32" t="s">
        <v>14</v>
      </c>
      <c r="E4" s="31"/>
    </row>
    <row r="5" spans="1:5" s="18" customFormat="1" ht="30.75" customHeight="1">
      <c r="A5" s="21" t="s">
        <v>10</v>
      </c>
      <c r="B5" s="29">
        <v>467420</v>
      </c>
      <c r="C5" s="28">
        <v>248228</v>
      </c>
      <c r="D5" s="28">
        <v>219192</v>
      </c>
      <c r="E5" s="27">
        <f>SUM(E6:E13)</f>
        <v>0</v>
      </c>
    </row>
    <row r="6" spans="1:6" s="18" customFormat="1" ht="27.75" customHeight="1">
      <c r="A6" s="8" t="s">
        <v>9</v>
      </c>
      <c r="B6" s="24">
        <v>2491</v>
      </c>
      <c r="C6" s="24">
        <v>1101</v>
      </c>
      <c r="D6" s="24">
        <v>1390</v>
      </c>
      <c r="F6" s="18" t="s">
        <v>13</v>
      </c>
    </row>
    <row r="7" spans="1:4" s="14" customFormat="1" ht="27.75" customHeight="1">
      <c r="A7" s="12" t="s">
        <v>8</v>
      </c>
      <c r="B7" s="24" t="s">
        <v>7</v>
      </c>
      <c r="C7" s="24" t="s">
        <v>7</v>
      </c>
      <c r="D7" s="24" t="s">
        <v>7</v>
      </c>
    </row>
    <row r="8" spans="1:7" s="14" customFormat="1" ht="27.75" customHeight="1">
      <c r="A8" s="17" t="s">
        <v>6</v>
      </c>
      <c r="B8" s="24">
        <v>3616</v>
      </c>
      <c r="C8" s="24">
        <v>1545</v>
      </c>
      <c r="D8" s="24">
        <v>2071</v>
      </c>
      <c r="F8" s="26"/>
      <c r="G8" s="25"/>
    </row>
    <row r="9" spans="1:7" s="14" customFormat="1" ht="27.75" customHeight="1">
      <c r="A9" s="12" t="s">
        <v>12</v>
      </c>
      <c r="B9" s="24">
        <v>21080</v>
      </c>
      <c r="C9" s="24">
        <v>9584</v>
      </c>
      <c r="D9" s="24">
        <v>11496</v>
      </c>
      <c r="G9" s="25"/>
    </row>
    <row r="10" spans="1:4" s="14" customFormat="1" ht="27.75" customHeight="1">
      <c r="A10" s="12" t="s">
        <v>4</v>
      </c>
      <c r="B10" s="24">
        <v>15939</v>
      </c>
      <c r="C10" s="24">
        <v>8467</v>
      </c>
      <c r="D10" s="24">
        <v>7472</v>
      </c>
    </row>
    <row r="11" spans="1:6" s="8" customFormat="1" ht="27.75" customHeight="1">
      <c r="A11" s="12" t="s">
        <v>3</v>
      </c>
      <c r="B11" s="24">
        <v>60872</v>
      </c>
      <c r="C11" s="24">
        <v>33060</v>
      </c>
      <c r="D11" s="24">
        <v>27812</v>
      </c>
      <c r="F11" s="23"/>
    </row>
    <row r="12" spans="1:4" s="8" customFormat="1" ht="27.75" customHeight="1">
      <c r="A12" s="12" t="s">
        <v>2</v>
      </c>
      <c r="B12" s="24">
        <v>242866</v>
      </c>
      <c r="C12" s="24">
        <v>132933</v>
      </c>
      <c r="D12" s="24">
        <v>109933</v>
      </c>
    </row>
    <row r="13" spans="1:6" s="8" customFormat="1" ht="27.75" customHeight="1">
      <c r="A13" s="12" t="s">
        <v>1</v>
      </c>
      <c r="B13" s="24">
        <v>120556</v>
      </c>
      <c r="C13" s="24">
        <v>61538</v>
      </c>
      <c r="D13" s="24">
        <v>59018</v>
      </c>
      <c r="F13" s="23"/>
    </row>
    <row r="14" spans="1:4" s="8" customFormat="1" ht="33" customHeight="1">
      <c r="A14" s="4"/>
      <c r="B14" s="22" t="s">
        <v>11</v>
      </c>
      <c r="C14" s="22"/>
      <c r="D14" s="22"/>
    </row>
    <row r="15" spans="1:6" s="18" customFormat="1" ht="30.75" customHeight="1">
      <c r="A15" s="21" t="s">
        <v>10</v>
      </c>
      <c r="B15" s="20">
        <v>100</v>
      </c>
      <c r="C15" s="20">
        <v>100</v>
      </c>
      <c r="D15" s="20">
        <v>100</v>
      </c>
      <c r="F15" s="19"/>
    </row>
    <row r="16" spans="1:7" s="18" customFormat="1" ht="27.75" customHeight="1">
      <c r="A16" s="8" t="s">
        <v>9</v>
      </c>
      <c r="B16" s="11">
        <v>0.5329254203927944</v>
      </c>
      <c r="C16" s="11">
        <v>0.4435438387289105</v>
      </c>
      <c r="D16" s="11">
        <v>0.6341472316507901</v>
      </c>
      <c r="F16" s="19"/>
      <c r="G16" s="15"/>
    </row>
    <row r="17" spans="1:4" s="14" customFormat="1" ht="27.75" customHeight="1">
      <c r="A17" s="12" t="s">
        <v>8</v>
      </c>
      <c r="B17" s="11" t="s">
        <v>7</v>
      </c>
      <c r="C17" s="11" t="s">
        <v>7</v>
      </c>
      <c r="D17" s="11" t="s">
        <v>7</v>
      </c>
    </row>
    <row r="18" spans="1:10" s="14" customFormat="1" ht="27.75" customHeight="1">
      <c r="A18" s="17" t="s">
        <v>6</v>
      </c>
      <c r="B18" s="11">
        <v>0.7736083180009413</v>
      </c>
      <c r="C18" s="11">
        <v>0.6224116538021497</v>
      </c>
      <c r="D18" s="11">
        <v>1</v>
      </c>
      <c r="F18" s="16"/>
      <c r="G18" s="15"/>
      <c r="H18" s="16"/>
      <c r="I18" s="16"/>
      <c r="J18" s="16"/>
    </row>
    <row r="19" spans="1:6" s="14" customFormat="1" ht="27.75" customHeight="1">
      <c r="A19" s="12" t="s">
        <v>5</v>
      </c>
      <c r="B19" s="11">
        <v>4.5098626502930985</v>
      </c>
      <c r="C19" s="11">
        <v>3.8609665307700984</v>
      </c>
      <c r="D19" s="11">
        <v>5.24471696047301</v>
      </c>
      <c r="F19" s="16"/>
    </row>
    <row r="20" spans="1:7" s="14" customFormat="1" ht="27.75" customHeight="1">
      <c r="A20" s="12" t="s">
        <v>4</v>
      </c>
      <c r="B20" s="11">
        <v>3.4099952933122246</v>
      </c>
      <c r="C20" s="11">
        <v>3.410977005011522</v>
      </c>
      <c r="D20" s="11">
        <v>3.4088835358954706</v>
      </c>
      <c r="G20" s="15"/>
    </row>
    <row r="21" spans="1:10" s="8" customFormat="1" ht="27.75" customHeight="1">
      <c r="A21" s="12" t="s">
        <v>3</v>
      </c>
      <c r="B21" s="11">
        <v>13.022977193958324</v>
      </c>
      <c r="C21" s="11">
        <v>13.31840082504794</v>
      </c>
      <c r="D21" s="11">
        <v>12.688419285375378</v>
      </c>
      <c r="F21" s="13"/>
      <c r="H21" s="13"/>
      <c r="I21" s="13"/>
      <c r="J21" s="13"/>
    </row>
    <row r="22" spans="1:4" s="8" customFormat="1" ht="27.75" customHeight="1">
      <c r="A22" s="12" t="s">
        <v>2</v>
      </c>
      <c r="B22" s="11">
        <v>51.958837876000175</v>
      </c>
      <c r="C22" s="11">
        <v>53.55278211966418</v>
      </c>
      <c r="D22" s="11">
        <v>50.15374648709807</v>
      </c>
    </row>
    <row r="23" spans="1:4" s="8" customFormat="1" ht="27.75" customHeight="1">
      <c r="A23" s="12" t="s">
        <v>1</v>
      </c>
      <c r="B23" s="11">
        <v>25.791793248042445</v>
      </c>
      <c r="C23" s="11">
        <v>24.7909180269752</v>
      </c>
      <c r="D23" s="11">
        <v>26.9252527464506</v>
      </c>
    </row>
    <row r="24" spans="1:5" s="8" customFormat="1" ht="8.25" customHeight="1">
      <c r="A24" s="9"/>
      <c r="B24" s="10"/>
      <c r="C24" s="10"/>
      <c r="D24" s="10"/>
      <c r="E24" s="9"/>
    </row>
    <row r="25" spans="1:6" s="4" customFormat="1" ht="22.5" customHeight="1">
      <c r="A25" s="7" t="s">
        <v>0</v>
      </c>
      <c r="B25" s="6"/>
      <c r="C25" s="6"/>
      <c r="D25" s="6"/>
      <c r="F25" s="5"/>
    </row>
    <row r="26" spans="1:4" ht="30.75" customHeight="1">
      <c r="A26" s="4"/>
      <c r="B26" s="3"/>
      <c r="C26" s="3"/>
      <c r="D26" s="2"/>
    </row>
  </sheetData>
  <sheetProtection/>
  <mergeCells count="3">
    <mergeCell ref="B3:D3"/>
    <mergeCell ref="B14:D14"/>
    <mergeCell ref="A3:A4"/>
  </mergeCells>
  <printOptions horizontalCentered="1"/>
  <pageMargins left="0.7086614173228347" right="1.141732283464567" top="0.7874015748031497" bottom="0.5905511811023623" header="0.5118110236220472" footer="0.5118110236220472"/>
  <pageSetup firstPageNumber="12" useFirstPageNumber="1" fitToHeight="0" fitToWidth="1" horizontalDpi="600" verticalDpi="600" orientation="portrait" paperSize="9" scale="84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pasagorn bowornsukontachat</dc:creator>
  <cp:keywords/>
  <dc:description/>
  <cp:lastModifiedBy>pasagorn bowornsukontachat</cp:lastModifiedBy>
  <dcterms:created xsi:type="dcterms:W3CDTF">2023-11-29T08:09:45Z</dcterms:created>
  <dcterms:modified xsi:type="dcterms:W3CDTF">2023-11-29T08:10:04Z</dcterms:modified>
  <cp:category/>
  <cp:version/>
  <cp:contentType/>
  <cp:contentStatus/>
</cp:coreProperties>
</file>