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3B314BB4-1704-41B6-AA79-4C23DAF9873F}" xr6:coauthVersionLast="47" xr6:coauthVersionMax="47" xr10:uidLastSave="{00000000-0000-0000-0000-000000000000}"/>
  <bookViews>
    <workbookView xWindow="-120" yWindow="-120" windowWidth="20730" windowHeight="11160" xr2:uid="{CAC9CCB9-372E-4DF4-BFC5-EFB1C1633C2A}"/>
  </bookViews>
  <sheets>
    <sheet name="T-3.16" sheetId="1" r:id="rId1"/>
  </sheets>
  <definedNames>
    <definedName name="_xlnm.Print_Area" localSheetId="0">'T-3.16'!$A$1:$S$21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<sst xmlns="http://schemas.openxmlformats.org/spreadsheetml/2006/main" count="54" uniqueCount="41">
  <si>
    <t>ตาราง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</si>
  <si>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2565</t>
  </si>
  <si>
    <t xml:space="preserve">Table </t>
  </si>
  <si>
    <t>Enrolment Registered in Office of The Non-Formal and Informal Education by Educational Activities, Sex and District: Fiscal Year 2022</t>
  </si>
  <si>
    <t>อำเภอ</t>
  </si>
  <si>
    <t>การศึกษาขั้นพื้นฐาน</t>
  </si>
  <si>
    <t>การศึกษาเพื่อพัฒนาอาชีพ</t>
  </si>
  <si>
    <t>การศึกษาเพื่อสังคมและชุมชน</t>
  </si>
  <si>
    <t>Basic education</t>
  </si>
  <si>
    <t>Education for vocational development</t>
  </si>
  <si>
    <t>Social and community education</t>
  </si>
  <si>
    <t>District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</si>
  <si>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</si>
  <si>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</si>
  <si>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</si>
  <si>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</si>
  <si>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</si>
  <si>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</si>
  <si>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</si>
  <si>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</si>
  <si>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</si>
  <si>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</si>
  <si>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</si>
  <si>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</si>
  <si>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</si>
  <si>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</si>
  <si>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</si>
  <si>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</si>
  <si>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</si>
  <si>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</si>
  <si>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</si>
  <si>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</si>
  <si>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</si>
  <si>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</si>
  <si>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</si>
  <si>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</si>
  <si>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</si>
  <si>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</si>
  <si>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สำนักงานส่งเสริมการเรียนรู้จังหวัดหนองคาย</t>
  </si>
  <si>
    <t>Source:  </t>
  </si>
  <si>
    <t>Nong Khai Provincial Office of Learning Encouragement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</si>
</sst>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65" fontId="7" fillId="2" borderId="11" xfId="1" applyNumberFormat="1" applyFont="1" applyFill="1" applyBorder="1" applyAlignment="1">
      <alignment horizontal="right" vertical="justify" indent="2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65" fontId="5" fillId="0" borderId="8" xfId="1" applyNumberFormat="1" applyFont="1" applyBorder="1" applyAlignment="1">
      <alignment horizontal="right" vertical="justify" indent="2"/>
    </xf>
    <xf numFmtId="165" fontId="5" fillId="0" borderId="11" xfId="1" applyNumberFormat="1" applyFont="1" applyBorder="1" applyAlignment="1">
      <alignment horizontal="right" vertical="justify" indent="2"/>
    </xf>
    <xf numFmtId="165" fontId="5" fillId="0" borderId="5" xfId="1" applyNumberFormat="1" applyFont="1" applyBorder="1" applyAlignment="1">
      <alignment horizontal="right" vertical="justify" indent="2"/>
    </xf>
    <xf numFmtId="165" fontId="5" fillId="0" borderId="0" xfId="1" applyNumberFormat="1" applyFont="1" applyBorder="1" applyAlignment="1">
      <alignment horizontal="right" vertical="justify" indent="2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165" fontId="1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0</xdr:row>
      <xdr:rowOff>19050</xdr:rowOff>
    </xdr:from>
    <xdr:to>
      <xdr:col>19</xdr:col>
      <xdr:colOff>426675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678D0EF1-676B-42D0-8368-385DFA1B2868}"/>
            </a:ext>
          </a:extLst>
        </xdr:cNvPr>
        <xdr:cNvGrpSpPr/>
      </xdr:nvGrpSpPr>
      <xdr:grpSpPr>
        <a:xfrm>
          <a:off x="10372725" y="19050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BE1FBC7-CDBD-4B0D-80EF-F9D1C484C22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FD444E0-5F4E-4FCC-B67D-EEC59049302B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19</xdr:col>
      <xdr:colOff>40534</xdr:colOff>
      <xdr:row>0</xdr:row>
      <xdr:rowOff>19050</xdr:rowOff>
    </xdr:from>
    <xdr:to>
      <xdr:col>19</xdr:col>
      <xdr:colOff>411434</xdr:colOff>
      <xdr:row>2</xdr:row>
      <xdr:rowOff>226800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ED1C82AF-6E9C-4C03-BD11-EAEF4810D5AE}"/>
            </a:ext>
          </a:extLst>
        </xdr:cNvPr>
        <xdr:cNvGrpSpPr/>
      </xdr:nvGrpSpPr>
      <xdr:grpSpPr>
        <a:xfrm>
          <a:off x="10346584" y="19050"/>
          <a:ext cx="370900" cy="684000"/>
          <a:chOff x="10013351" y="1885951"/>
          <a:chExt cx="368899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7C196A91-3915-433E-86D9-6F8CEC2924C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366BBF70-FBB7-4C1B-AA44-CFF03DFB9F31}"/>
              </a:ext>
            </a:extLst>
          </xdr:cNvPr>
          <xdr:cNvSpPr txBox="1"/>
        </xdr:nvSpPr>
        <xdr:spPr>
          <a:xfrm rot="5400000">
            <a:off x="9923925" y="2011794"/>
            <a:ext cx="536910" cy="358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68A2-7FCB-4E32-833E-BB8F5F2D2F11}">
  <dimension ref="A1:W40"/>
  <sheetViews>
    <sheetView showGridLines="0" tabSelected="1" view="pageBreakPreview" topLeftCell="A16" zoomScaleNormal="106" zoomScaleSheetLayoutView="100" workbookViewId="0">
      <selection activeCell="B19" sqref="B19:E19"/>
    </sheetView>
  </sheetViews>
  <sheetFormatPr defaultColWidth="9.140625" defaultRowHeight="18.75" x14ac:dyDescent="0.3"/>
  <cols>
    <col min="1" max="2" width="1.7109375" style="1" customWidth="1"/>
    <col min="3" max="3" width="4.7109375" style="1" customWidth="1"/>
    <col min="4" max="4" width="5.42578125" style="1" customWidth="1"/>
    <col min="5" max="5" width="8.42578125" style="1" customWidth="1"/>
    <col min="6" max="14" width="11.28515625" style="1" customWidth="1"/>
    <col min="15" max="15" width="1" style="1" customWidth="1"/>
    <col min="16" max="16" width="1.42578125" style="1" customWidth="1"/>
    <col min="17" max="17" width="20.140625" style="1" customWidth="1"/>
    <col min="18" max="18" width="1.7109375" style="1" customWidth="1"/>
    <col min="19" max="20" width="6.7109375" style="1" customWidth="1"/>
    <col min="21" max="16384" width="9.140625" style="1"/>
  </cols>
  <sheetData>
    <row r="1" spans="1:23" x14ac:dyDescent="0.3">
      <c r="R1" s="2"/>
      <c r="S1" s="2"/>
      <c r="T1" s="2"/>
    </row>
    <row r="2" spans="1:23" s="3" customFormat="1" x14ac:dyDescent="0.3">
      <c r="B2" s="2" t="s">
        <v>0</v>
      </c>
      <c r="C2" s="2"/>
      <c r="D2" s="4">
        <v>3.16</v>
      </c>
      <c r="E2" s="2" t="s">
        <v>1</v>
      </c>
      <c r="R2" s="2"/>
      <c r="S2" s="2"/>
      <c r="T2" s="2"/>
    </row>
    <row r="3" spans="1:23" s="3" customFormat="1" x14ac:dyDescent="0.3">
      <c r="B3" s="2" t="s">
        <v>2</v>
      </c>
      <c r="C3" s="2"/>
      <c r="D3" s="4">
        <v>3.16</v>
      </c>
      <c r="E3" s="2" t="s">
        <v>3</v>
      </c>
      <c r="F3" s="2"/>
      <c r="R3" s="5"/>
      <c r="S3" s="5"/>
      <c r="T3" s="5"/>
    </row>
    <row r="4" spans="1:23" ht="6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</row>
    <row r="5" spans="1:23" s="14" customFormat="1" ht="20.45" customHeight="1" x14ac:dyDescent="0.3">
      <c r="A5" s="8" t="s">
        <v>4</v>
      </c>
      <c r="B5" s="9"/>
      <c r="C5" s="9"/>
      <c r="D5" s="9"/>
      <c r="E5" s="10"/>
      <c r="F5" s="11" t="s">
        <v>5</v>
      </c>
      <c r="G5" s="12"/>
      <c r="H5" s="12"/>
      <c r="I5" s="11" t="s">
        <v>6</v>
      </c>
      <c r="J5" s="12"/>
      <c r="K5" s="13"/>
      <c r="L5" s="12" t="s">
        <v>7</v>
      </c>
      <c r="M5" s="12"/>
      <c r="N5" s="13"/>
      <c r="R5" s="7"/>
      <c r="S5" s="7"/>
      <c r="T5" s="7"/>
    </row>
    <row r="6" spans="1:23" s="14" customFormat="1" ht="20.45" customHeight="1" x14ac:dyDescent="0.3">
      <c r="A6" s="15"/>
      <c r="B6" s="15"/>
      <c r="C6" s="15"/>
      <c r="D6" s="15"/>
      <c r="E6" s="16"/>
      <c r="F6" s="17" t="s">
        <v>8</v>
      </c>
      <c r="G6" s="18"/>
      <c r="H6" s="18"/>
      <c r="I6" s="17" t="s">
        <v>9</v>
      </c>
      <c r="J6" s="18"/>
      <c r="K6" s="19"/>
      <c r="L6" s="18" t="s">
        <v>10</v>
      </c>
      <c r="M6" s="18"/>
      <c r="N6" s="19"/>
      <c r="O6" s="20" t="s">
        <v>11</v>
      </c>
      <c r="P6" s="21"/>
      <c r="Q6" s="21"/>
      <c r="R6" s="7"/>
      <c r="S6" s="7"/>
      <c r="T6" s="7"/>
    </row>
    <row r="7" spans="1:23" s="14" customFormat="1" ht="20.45" customHeight="1" x14ac:dyDescent="0.3">
      <c r="A7" s="15"/>
      <c r="B7" s="15"/>
      <c r="C7" s="15"/>
      <c r="D7" s="15"/>
      <c r="E7" s="16"/>
      <c r="F7" s="22" t="s">
        <v>12</v>
      </c>
      <c r="G7" s="23" t="s">
        <v>13</v>
      </c>
      <c r="H7" s="24" t="s">
        <v>14</v>
      </c>
      <c r="I7" s="22" t="s">
        <v>12</v>
      </c>
      <c r="J7" s="23" t="s">
        <v>13</v>
      </c>
      <c r="K7" s="25" t="s">
        <v>14</v>
      </c>
      <c r="L7" s="26" t="s">
        <v>12</v>
      </c>
      <c r="M7" s="23" t="s">
        <v>13</v>
      </c>
      <c r="N7" s="25" t="s">
        <v>14</v>
      </c>
      <c r="O7" s="27"/>
      <c r="P7" s="21"/>
      <c r="Q7" s="21"/>
      <c r="R7" s="7"/>
      <c r="S7" s="7"/>
      <c r="T7" s="7"/>
    </row>
    <row r="8" spans="1:23" s="14" customFormat="1" ht="20.45" customHeight="1" x14ac:dyDescent="0.3">
      <c r="A8" s="28"/>
      <c r="B8" s="28"/>
      <c r="C8" s="28"/>
      <c r="D8" s="28"/>
      <c r="E8" s="29"/>
      <c r="F8" s="30" t="s">
        <v>15</v>
      </c>
      <c r="G8" s="31" t="s">
        <v>16</v>
      </c>
      <c r="H8" s="30" t="s">
        <v>17</v>
      </c>
      <c r="I8" s="30" t="s">
        <v>15</v>
      </c>
      <c r="J8" s="31" t="s">
        <v>16</v>
      </c>
      <c r="K8" s="32" t="s">
        <v>17</v>
      </c>
      <c r="L8" s="33" t="s">
        <v>15</v>
      </c>
      <c r="M8" s="31" t="s">
        <v>16</v>
      </c>
      <c r="N8" s="32" t="s">
        <v>17</v>
      </c>
      <c r="O8" s="34"/>
      <c r="P8" s="34"/>
      <c r="Q8" s="34"/>
      <c r="R8" s="7"/>
      <c r="S8" s="7"/>
      <c r="T8" s="7"/>
    </row>
    <row r="9" spans="1:23" s="14" customFormat="1" ht="9" customHeight="1" x14ac:dyDescent="0.3">
      <c r="A9" s="35"/>
      <c r="B9" s="35"/>
      <c r="C9" s="35"/>
      <c r="D9" s="35"/>
      <c r="E9" s="36"/>
      <c r="F9" s="37"/>
      <c r="G9" s="38"/>
      <c r="H9" s="37"/>
      <c r="I9" s="37"/>
      <c r="J9" s="38"/>
      <c r="K9" s="39"/>
      <c r="L9" s="40"/>
      <c r="M9" s="38"/>
      <c r="N9" s="39"/>
      <c r="R9" s="7"/>
      <c r="S9" s="7"/>
      <c r="T9" s="7"/>
    </row>
    <row r="10" spans="1:23" s="45" customFormat="1" ht="33.75" customHeight="1" x14ac:dyDescent="0.3">
      <c r="A10" s="41" t="s">
        <v>18</v>
      </c>
      <c r="B10" s="41"/>
      <c r="C10" s="41"/>
      <c r="D10" s="41"/>
      <c r="E10" s="42"/>
      <c r="F10" s="43">
        <v>17403</v>
      </c>
      <c r="G10" s="43">
        <v>9482</v>
      </c>
      <c r="H10" s="43">
        <v>7921</v>
      </c>
      <c r="I10" s="43">
        <v>2459</v>
      </c>
      <c r="J10" s="43">
        <v>1331</v>
      </c>
      <c r="K10" s="43">
        <v>1128</v>
      </c>
      <c r="L10" s="43">
        <v>1737</v>
      </c>
      <c r="M10" s="43">
        <v>641</v>
      </c>
      <c r="N10" s="43">
        <v>1096</v>
      </c>
      <c r="O10" s="44" t="s">
        <v>15</v>
      </c>
      <c r="P10" s="41"/>
      <c r="Q10" s="41"/>
      <c r="R10" s="7"/>
      <c r="S10" s="7"/>
      <c r="T10" s="7"/>
      <c r="U10" s="45">
        <v>2459</v>
      </c>
      <c r="V10" s="45">
        <v>1331</v>
      </c>
      <c r="W10" s="45">
        <v>1128</v>
      </c>
    </row>
    <row r="11" spans="1:23" s="45" customFormat="1" ht="33.75" customHeight="1" x14ac:dyDescent="0.15">
      <c r="A11" s="46"/>
      <c r="B11" s="47" t="s">
        <v>19</v>
      </c>
      <c r="C11" s="47"/>
      <c r="D11" s="47"/>
      <c r="E11" s="48"/>
      <c r="F11" s="49">
        <v>4507</v>
      </c>
      <c r="G11" s="50">
        <v>2562</v>
      </c>
      <c r="H11" s="49">
        <v>1945</v>
      </c>
      <c r="I11" s="49">
        <v>150</v>
      </c>
      <c r="J11" s="50">
        <v>55</v>
      </c>
      <c r="K11" s="51">
        <v>95</v>
      </c>
      <c r="L11" s="52">
        <v>347</v>
      </c>
      <c r="M11" s="50">
        <v>95</v>
      </c>
      <c r="N11" s="51">
        <v>252</v>
      </c>
      <c r="O11" s="53"/>
      <c r="P11" s="46"/>
      <c r="Q11" s="46" t="s">
        <v>20</v>
      </c>
      <c r="R11" s="5"/>
      <c r="S11" s="5"/>
      <c r="T11" s="5"/>
    </row>
    <row r="12" spans="1:23" s="45" customFormat="1" ht="33.75" customHeight="1" x14ac:dyDescent="0.5">
      <c r="A12" s="46"/>
      <c r="B12" s="47" t="s">
        <v>21</v>
      </c>
      <c r="C12" s="47"/>
      <c r="D12" s="47"/>
      <c r="E12" s="48"/>
      <c r="F12" s="49">
        <v>2292</v>
      </c>
      <c r="G12" s="50">
        <v>1223</v>
      </c>
      <c r="H12" s="49">
        <v>1069</v>
      </c>
      <c r="I12" s="49">
        <v>328</v>
      </c>
      <c r="J12" s="50">
        <v>134</v>
      </c>
      <c r="K12" s="51">
        <v>194</v>
      </c>
      <c r="L12" s="52">
        <v>263</v>
      </c>
      <c r="M12" s="50">
        <v>92</v>
      </c>
      <c r="N12" s="51">
        <v>171</v>
      </c>
      <c r="O12" s="53"/>
      <c r="P12" s="46"/>
      <c r="Q12" s="46" t="s">
        <v>22</v>
      </c>
      <c r="U12" s="45">
        <v>2459</v>
      </c>
      <c r="V12" s="45">
        <v>1331</v>
      </c>
      <c r="W12" s="45">
        <v>1128</v>
      </c>
    </row>
    <row r="13" spans="1:23" s="45" customFormat="1" ht="33.75" customHeight="1" x14ac:dyDescent="0.5">
      <c r="A13" s="53"/>
      <c r="B13" s="47" t="s">
        <v>23</v>
      </c>
      <c r="C13" s="47"/>
      <c r="D13" s="47"/>
      <c r="E13" s="48"/>
      <c r="F13" s="49">
        <v>3121</v>
      </c>
      <c r="G13" s="50">
        <v>1784</v>
      </c>
      <c r="H13" s="49">
        <v>1337</v>
      </c>
      <c r="I13" s="49">
        <v>310</v>
      </c>
      <c r="J13" s="50">
        <v>165</v>
      </c>
      <c r="K13" s="51">
        <v>145</v>
      </c>
      <c r="L13" s="52">
        <v>210</v>
      </c>
      <c r="M13" s="50">
        <v>85</v>
      </c>
      <c r="N13" s="51">
        <v>125</v>
      </c>
      <c r="O13" s="53"/>
      <c r="P13" s="53"/>
      <c r="Q13" s="46" t="s">
        <v>24</v>
      </c>
      <c r="R13" s="54"/>
      <c r="S13" s="54"/>
      <c r="T13" s="54"/>
      <c r="U13" s="45">
        <v>1737</v>
      </c>
      <c r="V13" s="45">
        <v>641</v>
      </c>
      <c r="W13" s="45">
        <v>1096</v>
      </c>
    </row>
    <row r="14" spans="1:23" s="45" customFormat="1" ht="33.75" customHeight="1" x14ac:dyDescent="0.5">
      <c r="A14" s="53"/>
      <c r="B14" s="47" t="s">
        <v>25</v>
      </c>
      <c r="C14" s="47"/>
      <c r="D14" s="47"/>
      <c r="E14" s="48"/>
      <c r="F14" s="49">
        <v>1322</v>
      </c>
      <c r="G14" s="50">
        <v>692</v>
      </c>
      <c r="H14" s="49">
        <v>630</v>
      </c>
      <c r="I14" s="49">
        <v>274</v>
      </c>
      <c r="J14" s="50">
        <v>124</v>
      </c>
      <c r="K14" s="51">
        <v>150</v>
      </c>
      <c r="L14" s="52">
        <v>144</v>
      </c>
      <c r="M14" s="50">
        <v>80</v>
      </c>
      <c r="N14" s="51">
        <v>64</v>
      </c>
      <c r="O14" s="53"/>
      <c r="P14" s="53"/>
      <c r="Q14" s="46" t="s">
        <v>26</v>
      </c>
      <c r="R14" s="54"/>
      <c r="S14" s="54"/>
      <c r="T14" s="54"/>
    </row>
    <row r="15" spans="1:23" s="45" customFormat="1" ht="33.75" customHeight="1" x14ac:dyDescent="0.5">
      <c r="A15" s="53"/>
      <c r="B15" s="47" t="s">
        <v>27</v>
      </c>
      <c r="C15" s="47"/>
      <c r="D15" s="47"/>
      <c r="E15" s="48"/>
      <c r="F15" s="49">
        <v>1241</v>
      </c>
      <c r="G15" s="50">
        <v>677</v>
      </c>
      <c r="H15" s="49">
        <v>564</v>
      </c>
      <c r="I15" s="49">
        <v>150</v>
      </c>
      <c r="J15" s="50">
        <v>42</v>
      </c>
      <c r="K15" s="51">
        <v>108</v>
      </c>
      <c r="L15" s="52">
        <v>130</v>
      </c>
      <c r="M15" s="50">
        <v>55</v>
      </c>
      <c r="N15" s="51">
        <v>75</v>
      </c>
      <c r="O15" s="53"/>
      <c r="P15" s="53"/>
      <c r="Q15" s="46" t="s">
        <v>28</v>
      </c>
      <c r="R15" s="54"/>
      <c r="S15" s="54"/>
      <c r="T15" s="54"/>
    </row>
    <row r="16" spans="1:23" s="45" customFormat="1" ht="33.75" customHeight="1" x14ac:dyDescent="0.5">
      <c r="A16" s="53"/>
      <c r="B16" s="47" t="s">
        <v>29</v>
      </c>
      <c r="C16" s="47"/>
      <c r="D16" s="47"/>
      <c r="E16" s="48"/>
      <c r="F16" s="49">
        <v>1230</v>
      </c>
      <c r="G16" s="50">
        <v>652</v>
      </c>
      <c r="H16" s="49">
        <v>578</v>
      </c>
      <c r="I16" s="49">
        <v>141</v>
      </c>
      <c r="J16" s="50">
        <v>89</v>
      </c>
      <c r="K16" s="51">
        <v>52</v>
      </c>
      <c r="L16" s="52">
        <v>43</v>
      </c>
      <c r="M16" s="50">
        <v>16</v>
      </c>
      <c r="N16" s="51">
        <v>27</v>
      </c>
      <c r="O16" s="53"/>
      <c r="P16" s="53"/>
      <c r="Q16" s="46" t="s">
        <v>30</v>
      </c>
      <c r="R16" s="54"/>
      <c r="S16" s="54"/>
      <c r="T16" s="54"/>
    </row>
    <row r="17" spans="1:21" s="45" customFormat="1" ht="33.75" customHeight="1" x14ac:dyDescent="0.5">
      <c r="A17" s="53"/>
      <c r="B17" s="47" t="s">
        <v>31</v>
      </c>
      <c r="C17" s="47"/>
      <c r="D17" s="47"/>
      <c r="E17" s="48"/>
      <c r="F17" s="49">
        <v>1628</v>
      </c>
      <c r="G17" s="50">
        <v>794</v>
      </c>
      <c r="H17" s="49">
        <v>834</v>
      </c>
      <c r="I17" s="49">
        <v>544</v>
      </c>
      <c r="J17" s="50">
        <v>370</v>
      </c>
      <c r="K17" s="51">
        <v>174</v>
      </c>
      <c r="L17" s="52">
        <v>257</v>
      </c>
      <c r="M17" s="50">
        <v>90</v>
      </c>
      <c r="N17" s="51">
        <v>167</v>
      </c>
      <c r="O17" s="53"/>
      <c r="P17" s="53"/>
      <c r="Q17" s="46" t="s">
        <v>32</v>
      </c>
      <c r="R17" s="54"/>
      <c r="S17" s="54"/>
      <c r="T17" s="54"/>
    </row>
    <row r="18" spans="1:21" s="54" customFormat="1" ht="33.75" customHeight="1" x14ac:dyDescent="0.5">
      <c r="A18" s="46"/>
      <c r="B18" s="47" t="s">
        <v>33</v>
      </c>
      <c r="C18" s="47"/>
      <c r="D18" s="47"/>
      <c r="E18" s="48"/>
      <c r="F18" s="49">
        <v>1235</v>
      </c>
      <c r="G18" s="50">
        <v>696</v>
      </c>
      <c r="H18" s="49">
        <v>539</v>
      </c>
      <c r="I18" s="49">
        <v>496</v>
      </c>
      <c r="J18" s="50">
        <v>321</v>
      </c>
      <c r="K18" s="51">
        <v>175</v>
      </c>
      <c r="L18" s="52">
        <v>209</v>
      </c>
      <c r="M18" s="50">
        <v>84</v>
      </c>
      <c r="N18" s="51">
        <v>125</v>
      </c>
      <c r="O18" s="46"/>
      <c r="P18" s="46"/>
      <c r="Q18" s="46" t="s">
        <v>34</v>
      </c>
    </row>
    <row r="19" spans="1:21" s="54" customFormat="1" ht="33.75" customHeight="1" x14ac:dyDescent="0.5">
      <c r="A19" s="46"/>
      <c r="B19" s="47" t="s">
        <v>35</v>
      </c>
      <c r="C19" s="47"/>
      <c r="D19" s="47"/>
      <c r="E19" s="48"/>
      <c r="F19" s="49">
        <v>827</v>
      </c>
      <c r="G19" s="50">
        <v>402</v>
      </c>
      <c r="H19" s="49">
        <v>425</v>
      </c>
      <c r="I19" s="49">
        <v>66</v>
      </c>
      <c r="J19" s="50">
        <v>31</v>
      </c>
      <c r="K19" s="51">
        <v>35</v>
      </c>
      <c r="L19" s="52">
        <v>134</v>
      </c>
      <c r="M19" s="50">
        <v>44</v>
      </c>
      <c r="N19" s="51">
        <v>90</v>
      </c>
      <c r="O19" s="46"/>
      <c r="P19" s="46"/>
      <c r="Q19" s="46" t="s">
        <v>36</v>
      </c>
    </row>
    <row r="20" spans="1:21" s="5" customFormat="1" ht="3" customHeight="1" x14ac:dyDescent="0.15">
      <c r="A20" s="55"/>
      <c r="B20" s="55"/>
      <c r="C20" s="55"/>
      <c r="D20" s="55"/>
      <c r="E20" s="55"/>
      <c r="F20" s="56"/>
      <c r="G20" s="57"/>
      <c r="H20" s="56"/>
      <c r="I20" s="56"/>
      <c r="J20" s="57"/>
      <c r="K20" s="58"/>
      <c r="L20" s="55"/>
      <c r="M20" s="57"/>
      <c r="N20" s="58"/>
      <c r="O20" s="55"/>
      <c r="P20" s="55"/>
      <c r="Q20" s="55"/>
      <c r="R20" s="54"/>
      <c r="S20" s="54"/>
      <c r="T20" s="54"/>
    </row>
    <row r="21" spans="1:21" s="59" customFormat="1" ht="30" customHeight="1" x14ac:dyDescent="0.5">
      <c r="C21" s="59" t="s">
        <v>37</v>
      </c>
      <c r="D21" s="59" t="s">
        <v>38</v>
      </c>
      <c r="J21" s="60" t="s">
        <v>39</v>
      </c>
      <c r="K21" s="59" t="s">
        <v>40</v>
      </c>
      <c r="R21" s="61"/>
      <c r="S21" s="61"/>
      <c r="T21" s="61"/>
    </row>
    <row r="22" spans="1:21" s="64" customFormat="1" x14ac:dyDescent="0.3">
      <c r="A22" s="62"/>
      <c r="B22" s="62"/>
      <c r="C22" s="62"/>
      <c r="D22" s="62"/>
      <c r="E22" s="62"/>
      <c r="F22" s="59"/>
      <c r="G22" s="59"/>
      <c r="H22" s="59"/>
      <c r="I22" s="59"/>
      <c r="J22" s="63"/>
      <c r="K22" s="14"/>
      <c r="L22" s="14"/>
      <c r="M22" s="63"/>
      <c r="N22" s="14"/>
      <c r="T22" s="63"/>
      <c r="U22" s="5"/>
    </row>
    <row r="23" spans="1:21" x14ac:dyDescent="0.3">
      <c r="F23" s="63"/>
      <c r="G23" s="63"/>
      <c r="H23" s="63"/>
      <c r="I23" s="63"/>
      <c r="J23" s="63"/>
      <c r="K23" s="63"/>
      <c r="L23" s="63"/>
      <c r="M23" s="63"/>
      <c r="N23" s="63"/>
      <c r="O23" s="63">
        <f>SUM(O24:O32)</f>
        <v>0</v>
      </c>
      <c r="P23" s="63"/>
      <c r="Q23" s="63"/>
    </row>
    <row r="24" spans="1:21" x14ac:dyDescent="0.3">
      <c r="F24" s="63"/>
      <c r="G24" s="63"/>
      <c r="H24" s="63"/>
      <c r="I24" s="63"/>
      <c r="J24" s="63"/>
      <c r="K24" s="63"/>
      <c r="L24" s="63"/>
      <c r="M24" s="63"/>
      <c r="N24" s="63"/>
      <c r="P24" s="63"/>
      <c r="Q24" s="63"/>
      <c r="T24" s="63"/>
      <c r="U24" s="7"/>
    </row>
    <row r="25" spans="1:21" x14ac:dyDescent="0.3"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T25" s="63"/>
      <c r="U25" s="7"/>
    </row>
    <row r="26" spans="1:21" x14ac:dyDescent="0.3"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T26" s="63"/>
      <c r="U26" s="7"/>
    </row>
    <row r="27" spans="1:21" x14ac:dyDescent="0.3"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T27" s="63"/>
    </row>
    <row r="28" spans="1:21" x14ac:dyDescent="0.3"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3"/>
    </row>
    <row r="29" spans="1:21" x14ac:dyDescent="0.3"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T29" s="63"/>
    </row>
    <row r="30" spans="1:21" x14ac:dyDescent="0.3"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T30" s="63"/>
    </row>
    <row r="31" spans="1:21" x14ac:dyDescent="0.3"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T31" s="63"/>
    </row>
    <row r="32" spans="1:21" x14ac:dyDescent="0.3"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T32" s="63"/>
    </row>
    <row r="33" spans="7:13" x14ac:dyDescent="0.3">
      <c r="G33" s="63"/>
      <c r="H33" s="63"/>
      <c r="I33" s="63"/>
      <c r="M33" s="63"/>
    </row>
    <row r="34" spans="7:13" x14ac:dyDescent="0.3">
      <c r="I34" s="63"/>
      <c r="L34" s="63"/>
    </row>
    <row r="35" spans="7:13" x14ac:dyDescent="0.3">
      <c r="I35" s="63"/>
      <c r="L35" s="63"/>
    </row>
    <row r="36" spans="7:13" x14ac:dyDescent="0.3">
      <c r="I36" s="63"/>
      <c r="L36" s="63"/>
    </row>
    <row r="37" spans="7:13" x14ac:dyDescent="0.3">
      <c r="I37" s="63"/>
      <c r="L37" s="63"/>
    </row>
    <row r="38" spans="7:13" x14ac:dyDescent="0.3">
      <c r="I38" s="63"/>
      <c r="L38" s="63"/>
    </row>
    <row r="39" spans="7:13" x14ac:dyDescent="0.3">
      <c r="L39" s="63"/>
    </row>
    <row r="40" spans="7:13" x14ac:dyDescent="0.3">
      <c r="L40" s="63"/>
    </row>
  </sheetData>
  <mergeCells count="19">
    <mergeCell ref="B14:E14"/>
    <mergeCell ref="B15:E15"/>
    <mergeCell ref="B16:E16"/>
    <mergeCell ref="B17:E17"/>
    <mergeCell ref="B18:E18"/>
    <mergeCell ref="B19:E19"/>
    <mergeCell ref="O6:Q7"/>
    <mergeCell ref="A10:E10"/>
    <mergeCell ref="O10:Q10"/>
    <mergeCell ref="B11:E11"/>
    <mergeCell ref="B12:E12"/>
    <mergeCell ref="B13:E13"/>
    <mergeCell ref="A5:E8"/>
    <mergeCell ref="F5:H5"/>
    <mergeCell ref="I5:K5"/>
    <mergeCell ref="L5:N5"/>
    <mergeCell ref="F6:H6"/>
    <mergeCell ref="I6:K6"/>
    <mergeCell ref="L6:N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T-3.16</vt:lpstr>
      <vt:lpstr>'T-3.16'!Print_Area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2023-11-17T01:48:44Z</dcterms:created>
  <dcterms:modified xsi:type="dcterms:W3CDTF">2023-11-17T01:48:52Z</dcterms:modified>
</cp:coreProperties>
</file>