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ำนักงานสถิติจังหวัดฉะเชิงเทรา2567\สรง.ไตรมาส4-66\ตาราง\"/>
    </mc:Choice>
  </mc:AlternateContent>
  <xr:revisionPtr revIDLastSave="0" documentId="13_ncr:1_{BACBD8F9-C89B-48AB-AF85-E0FA572A97D5}" xr6:coauthVersionLast="47" xr6:coauthVersionMax="47" xr10:uidLastSave="{00000000-0000-0000-0000-000000000000}"/>
  <bookViews>
    <workbookView xWindow="0" yWindow="0" windowWidth="19200" windowHeight="10080" xr2:uid="{2C60C16B-D9E3-424E-AB4D-961E4D875835}"/>
  </bookViews>
  <sheets>
    <sheet name="ตาราง2" sheetId="1" r:id="rId1"/>
  </sheets>
  <definedNames>
    <definedName name="_xlnm.Print_Area" localSheetId="0">ตาราง2!$A$1:$D$40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  <c r="C37" i="1"/>
  <c r="B37" i="1"/>
  <c r="D36" i="1"/>
  <c r="B36" i="1"/>
  <c r="D35" i="1"/>
  <c r="C35" i="1"/>
  <c r="B35" i="1"/>
  <c r="B34" i="1"/>
  <c r="D32" i="1"/>
  <c r="C32" i="1"/>
  <c r="B32" i="1"/>
  <c r="D31" i="1"/>
  <c r="C31" i="1"/>
  <c r="B31" i="1"/>
  <c r="D30" i="1"/>
  <c r="C30" i="1"/>
  <c r="D29" i="1"/>
  <c r="B29" i="1"/>
  <c r="D28" i="1"/>
  <c r="C28" i="1"/>
  <c r="B28" i="1"/>
  <c r="D27" i="1"/>
  <c r="C27" i="1"/>
  <c r="B27" i="1"/>
  <c r="D26" i="1"/>
  <c r="C26" i="1"/>
  <c r="B26" i="1"/>
</calcChain>
</file>

<file path=xl/sharedStrings.xml><?xml version="1.0" encoding="utf-8"?>
<sst xmlns="http://schemas.openxmlformats.org/spreadsheetml/2006/main" count="51" uniqueCount="25">
  <si>
    <t>18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</si>
  <si>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</si>
  <si>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</si>
  <si>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</si>
  <si>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</si>
  <si>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</si>
  <si>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</si>
  <si>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</si>
  <si>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</si>
  <si>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</si>
  <si>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</si>
  <si>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</si>
  <si>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</si>
  <si>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</si>
  <si>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</si>
  <si>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</si>
  <si>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</si>
  <si>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</si>
  <si>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</si>
  <si>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</si>
  <si>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</si>
  <si>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</si>
  <si>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</si>
  <si>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t xml:space="preserve">               และเพศ ไตรมาส 4 พ.ศ.2566 จังหวัดฉะเชิงเทรา</t>
  </si>
  <si>
    <t xml:space="preserve">ตารางที่ 2 จำนวนและร้อยละของประชากรอายุ 15 ปีขึ้นไป จำแนกตามระดับการศึกษาที่สำเร็จการศึกษา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</si>
</sst>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4"/>
      <name val="Cordia New"/>
      <charset val="222"/>
    </font>
    <font>
      <sz val="12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3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164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/>
    <xf numFmtId="165" fontId="5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2" fillId="0" borderId="3" xfId="0" applyFont="1" applyBorder="1"/>
    <xf numFmtId="0" fontId="1" fillId="0" borderId="3" xfId="0" applyFont="1" applyBorder="1"/>
    <xf numFmtId="165" fontId="1" fillId="0" borderId="3" xfId="0" applyNumberFormat="1" applyFont="1" applyBorder="1"/>
    <xf numFmtId="0" fontId="8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5B01-2C30-47EC-BB8A-9339AB2ADDAD}">
  <dimension ref="A1:F41"/>
  <sheetViews>
    <sheetView tabSelected="1" view="pageBreakPreview" zoomScale="142" zoomScaleNormal="115" zoomScaleSheetLayoutView="142" workbookViewId="0">
      <selection activeCell="A9" sqref="A9"/>
    </sheetView>
  </sheetViews>
  <sheetFormatPr defaultColWidth="9.125" defaultRowHeight="26.25" customHeight="1" x14ac:dyDescent="0.3"/>
  <cols>
    <col min="1" max="1" width="30.25" style="28" customWidth="1"/>
    <col min="2" max="4" width="20" style="1" customWidth="1"/>
    <col min="5" max="6" width="9.125" style="1"/>
    <col min="7" max="7" width="9.25" style="1" customWidth="1"/>
    <col min="8" max="256" width="9.125" style="1"/>
    <col min="257" max="257" width="30.25" style="1" customWidth="1"/>
    <col min="258" max="260" width="20" style="1" customWidth="1"/>
    <col min="261" max="262" width="9.125" style="1"/>
    <col min="263" max="263" width="9.25" style="1" customWidth="1"/>
    <col min="264" max="512" width="9.125" style="1"/>
    <col min="513" max="513" width="30.25" style="1" customWidth="1"/>
    <col min="514" max="516" width="20" style="1" customWidth="1"/>
    <col min="517" max="518" width="9.125" style="1"/>
    <col min="519" max="519" width="9.25" style="1" customWidth="1"/>
    <col min="520" max="768" width="9.125" style="1"/>
    <col min="769" max="769" width="30.25" style="1" customWidth="1"/>
    <col min="770" max="772" width="20" style="1" customWidth="1"/>
    <col min="773" max="774" width="9.125" style="1"/>
    <col min="775" max="775" width="9.25" style="1" customWidth="1"/>
    <col min="776" max="1024" width="9.125" style="1"/>
    <col min="1025" max="1025" width="30.25" style="1" customWidth="1"/>
    <col min="1026" max="1028" width="20" style="1" customWidth="1"/>
    <col min="1029" max="1030" width="9.125" style="1"/>
    <col min="1031" max="1031" width="9.25" style="1" customWidth="1"/>
    <col min="1032" max="1280" width="9.125" style="1"/>
    <col min="1281" max="1281" width="30.25" style="1" customWidth="1"/>
    <col min="1282" max="1284" width="20" style="1" customWidth="1"/>
    <col min="1285" max="1286" width="9.125" style="1"/>
    <col min="1287" max="1287" width="9.25" style="1" customWidth="1"/>
    <col min="1288" max="1536" width="9.125" style="1"/>
    <col min="1537" max="1537" width="30.25" style="1" customWidth="1"/>
    <col min="1538" max="1540" width="20" style="1" customWidth="1"/>
    <col min="1541" max="1542" width="9.125" style="1"/>
    <col min="1543" max="1543" width="9.25" style="1" customWidth="1"/>
    <col min="1544" max="1792" width="9.125" style="1"/>
    <col min="1793" max="1793" width="30.25" style="1" customWidth="1"/>
    <col min="1794" max="1796" width="20" style="1" customWidth="1"/>
    <col min="1797" max="1798" width="9.125" style="1"/>
    <col min="1799" max="1799" width="9.25" style="1" customWidth="1"/>
    <col min="1800" max="2048" width="9.125" style="1"/>
    <col min="2049" max="2049" width="30.25" style="1" customWidth="1"/>
    <col min="2050" max="2052" width="20" style="1" customWidth="1"/>
    <col min="2053" max="2054" width="9.125" style="1"/>
    <col min="2055" max="2055" width="9.25" style="1" customWidth="1"/>
    <col min="2056" max="2304" width="9.125" style="1"/>
    <col min="2305" max="2305" width="30.25" style="1" customWidth="1"/>
    <col min="2306" max="2308" width="20" style="1" customWidth="1"/>
    <col min="2309" max="2310" width="9.125" style="1"/>
    <col min="2311" max="2311" width="9.25" style="1" customWidth="1"/>
    <col min="2312" max="2560" width="9.125" style="1"/>
    <col min="2561" max="2561" width="30.25" style="1" customWidth="1"/>
    <col min="2562" max="2564" width="20" style="1" customWidth="1"/>
    <col min="2565" max="2566" width="9.125" style="1"/>
    <col min="2567" max="2567" width="9.25" style="1" customWidth="1"/>
    <col min="2568" max="2816" width="9.125" style="1"/>
    <col min="2817" max="2817" width="30.25" style="1" customWidth="1"/>
    <col min="2818" max="2820" width="20" style="1" customWidth="1"/>
    <col min="2821" max="2822" width="9.125" style="1"/>
    <col min="2823" max="2823" width="9.25" style="1" customWidth="1"/>
    <col min="2824" max="3072" width="9.125" style="1"/>
    <col min="3073" max="3073" width="30.25" style="1" customWidth="1"/>
    <col min="3074" max="3076" width="20" style="1" customWidth="1"/>
    <col min="3077" max="3078" width="9.125" style="1"/>
    <col min="3079" max="3079" width="9.25" style="1" customWidth="1"/>
    <col min="3080" max="3328" width="9.125" style="1"/>
    <col min="3329" max="3329" width="30.25" style="1" customWidth="1"/>
    <col min="3330" max="3332" width="20" style="1" customWidth="1"/>
    <col min="3333" max="3334" width="9.125" style="1"/>
    <col min="3335" max="3335" width="9.25" style="1" customWidth="1"/>
    <col min="3336" max="3584" width="9.125" style="1"/>
    <col min="3585" max="3585" width="30.25" style="1" customWidth="1"/>
    <col min="3586" max="3588" width="20" style="1" customWidth="1"/>
    <col min="3589" max="3590" width="9.125" style="1"/>
    <col min="3591" max="3591" width="9.25" style="1" customWidth="1"/>
    <col min="3592" max="3840" width="9.125" style="1"/>
    <col min="3841" max="3841" width="30.25" style="1" customWidth="1"/>
    <col min="3842" max="3844" width="20" style="1" customWidth="1"/>
    <col min="3845" max="3846" width="9.125" style="1"/>
    <col min="3847" max="3847" width="9.25" style="1" customWidth="1"/>
    <col min="3848" max="4096" width="9.125" style="1"/>
    <col min="4097" max="4097" width="30.25" style="1" customWidth="1"/>
    <col min="4098" max="4100" width="20" style="1" customWidth="1"/>
    <col min="4101" max="4102" width="9.125" style="1"/>
    <col min="4103" max="4103" width="9.25" style="1" customWidth="1"/>
    <col min="4104" max="4352" width="9.125" style="1"/>
    <col min="4353" max="4353" width="30.25" style="1" customWidth="1"/>
    <col min="4354" max="4356" width="20" style="1" customWidth="1"/>
    <col min="4357" max="4358" width="9.125" style="1"/>
    <col min="4359" max="4359" width="9.25" style="1" customWidth="1"/>
    <col min="4360" max="4608" width="9.125" style="1"/>
    <col min="4609" max="4609" width="30.25" style="1" customWidth="1"/>
    <col min="4610" max="4612" width="20" style="1" customWidth="1"/>
    <col min="4613" max="4614" width="9.125" style="1"/>
    <col min="4615" max="4615" width="9.25" style="1" customWidth="1"/>
    <col min="4616" max="4864" width="9.125" style="1"/>
    <col min="4865" max="4865" width="30.25" style="1" customWidth="1"/>
    <col min="4866" max="4868" width="20" style="1" customWidth="1"/>
    <col min="4869" max="4870" width="9.125" style="1"/>
    <col min="4871" max="4871" width="9.25" style="1" customWidth="1"/>
    <col min="4872" max="5120" width="9.125" style="1"/>
    <col min="5121" max="5121" width="30.25" style="1" customWidth="1"/>
    <col min="5122" max="5124" width="20" style="1" customWidth="1"/>
    <col min="5125" max="5126" width="9.125" style="1"/>
    <col min="5127" max="5127" width="9.25" style="1" customWidth="1"/>
    <col min="5128" max="5376" width="9.125" style="1"/>
    <col min="5377" max="5377" width="30.25" style="1" customWidth="1"/>
    <col min="5378" max="5380" width="20" style="1" customWidth="1"/>
    <col min="5381" max="5382" width="9.125" style="1"/>
    <col min="5383" max="5383" width="9.25" style="1" customWidth="1"/>
    <col min="5384" max="5632" width="9.125" style="1"/>
    <col min="5633" max="5633" width="30.25" style="1" customWidth="1"/>
    <col min="5634" max="5636" width="20" style="1" customWidth="1"/>
    <col min="5637" max="5638" width="9.125" style="1"/>
    <col min="5639" max="5639" width="9.25" style="1" customWidth="1"/>
    <col min="5640" max="5888" width="9.125" style="1"/>
    <col min="5889" max="5889" width="30.25" style="1" customWidth="1"/>
    <col min="5890" max="5892" width="20" style="1" customWidth="1"/>
    <col min="5893" max="5894" width="9.125" style="1"/>
    <col min="5895" max="5895" width="9.25" style="1" customWidth="1"/>
    <col min="5896" max="6144" width="9.125" style="1"/>
    <col min="6145" max="6145" width="30.25" style="1" customWidth="1"/>
    <col min="6146" max="6148" width="20" style="1" customWidth="1"/>
    <col min="6149" max="6150" width="9.125" style="1"/>
    <col min="6151" max="6151" width="9.25" style="1" customWidth="1"/>
    <col min="6152" max="6400" width="9.125" style="1"/>
    <col min="6401" max="6401" width="30.25" style="1" customWidth="1"/>
    <col min="6402" max="6404" width="20" style="1" customWidth="1"/>
    <col min="6405" max="6406" width="9.125" style="1"/>
    <col min="6407" max="6407" width="9.25" style="1" customWidth="1"/>
    <col min="6408" max="6656" width="9.125" style="1"/>
    <col min="6657" max="6657" width="30.25" style="1" customWidth="1"/>
    <col min="6658" max="6660" width="20" style="1" customWidth="1"/>
    <col min="6661" max="6662" width="9.125" style="1"/>
    <col min="6663" max="6663" width="9.25" style="1" customWidth="1"/>
    <col min="6664" max="6912" width="9.125" style="1"/>
    <col min="6913" max="6913" width="30.25" style="1" customWidth="1"/>
    <col min="6914" max="6916" width="20" style="1" customWidth="1"/>
    <col min="6917" max="6918" width="9.125" style="1"/>
    <col min="6919" max="6919" width="9.25" style="1" customWidth="1"/>
    <col min="6920" max="7168" width="9.125" style="1"/>
    <col min="7169" max="7169" width="30.25" style="1" customWidth="1"/>
    <col min="7170" max="7172" width="20" style="1" customWidth="1"/>
    <col min="7173" max="7174" width="9.125" style="1"/>
    <col min="7175" max="7175" width="9.25" style="1" customWidth="1"/>
    <col min="7176" max="7424" width="9.125" style="1"/>
    <col min="7425" max="7425" width="30.25" style="1" customWidth="1"/>
    <col min="7426" max="7428" width="20" style="1" customWidth="1"/>
    <col min="7429" max="7430" width="9.125" style="1"/>
    <col min="7431" max="7431" width="9.25" style="1" customWidth="1"/>
    <col min="7432" max="7680" width="9.125" style="1"/>
    <col min="7681" max="7681" width="30.25" style="1" customWidth="1"/>
    <col min="7682" max="7684" width="20" style="1" customWidth="1"/>
    <col min="7685" max="7686" width="9.125" style="1"/>
    <col min="7687" max="7687" width="9.25" style="1" customWidth="1"/>
    <col min="7688" max="7936" width="9.125" style="1"/>
    <col min="7937" max="7937" width="30.25" style="1" customWidth="1"/>
    <col min="7938" max="7940" width="20" style="1" customWidth="1"/>
    <col min="7941" max="7942" width="9.125" style="1"/>
    <col min="7943" max="7943" width="9.25" style="1" customWidth="1"/>
    <col min="7944" max="8192" width="9.125" style="1"/>
    <col min="8193" max="8193" width="30.25" style="1" customWidth="1"/>
    <col min="8194" max="8196" width="20" style="1" customWidth="1"/>
    <col min="8197" max="8198" width="9.125" style="1"/>
    <col min="8199" max="8199" width="9.25" style="1" customWidth="1"/>
    <col min="8200" max="8448" width="9.125" style="1"/>
    <col min="8449" max="8449" width="30.25" style="1" customWidth="1"/>
    <col min="8450" max="8452" width="20" style="1" customWidth="1"/>
    <col min="8453" max="8454" width="9.125" style="1"/>
    <col min="8455" max="8455" width="9.25" style="1" customWidth="1"/>
    <col min="8456" max="8704" width="9.125" style="1"/>
    <col min="8705" max="8705" width="30.25" style="1" customWidth="1"/>
    <col min="8706" max="8708" width="20" style="1" customWidth="1"/>
    <col min="8709" max="8710" width="9.125" style="1"/>
    <col min="8711" max="8711" width="9.25" style="1" customWidth="1"/>
    <col min="8712" max="8960" width="9.125" style="1"/>
    <col min="8961" max="8961" width="30.25" style="1" customWidth="1"/>
    <col min="8962" max="8964" width="20" style="1" customWidth="1"/>
    <col min="8965" max="8966" width="9.125" style="1"/>
    <col min="8967" max="8967" width="9.25" style="1" customWidth="1"/>
    <col min="8968" max="9216" width="9.125" style="1"/>
    <col min="9217" max="9217" width="30.25" style="1" customWidth="1"/>
    <col min="9218" max="9220" width="20" style="1" customWidth="1"/>
    <col min="9221" max="9222" width="9.125" style="1"/>
    <col min="9223" max="9223" width="9.25" style="1" customWidth="1"/>
    <col min="9224" max="9472" width="9.125" style="1"/>
    <col min="9473" max="9473" width="30.25" style="1" customWidth="1"/>
    <col min="9474" max="9476" width="20" style="1" customWidth="1"/>
    <col min="9477" max="9478" width="9.125" style="1"/>
    <col min="9479" max="9479" width="9.25" style="1" customWidth="1"/>
    <col min="9480" max="9728" width="9.125" style="1"/>
    <col min="9729" max="9729" width="30.25" style="1" customWidth="1"/>
    <col min="9730" max="9732" width="20" style="1" customWidth="1"/>
    <col min="9733" max="9734" width="9.125" style="1"/>
    <col min="9735" max="9735" width="9.25" style="1" customWidth="1"/>
    <col min="9736" max="9984" width="9.125" style="1"/>
    <col min="9985" max="9985" width="30.25" style="1" customWidth="1"/>
    <col min="9986" max="9988" width="20" style="1" customWidth="1"/>
    <col min="9989" max="9990" width="9.125" style="1"/>
    <col min="9991" max="9991" width="9.25" style="1" customWidth="1"/>
    <col min="9992" max="10240" width="9.125" style="1"/>
    <col min="10241" max="10241" width="30.25" style="1" customWidth="1"/>
    <col min="10242" max="10244" width="20" style="1" customWidth="1"/>
    <col min="10245" max="10246" width="9.125" style="1"/>
    <col min="10247" max="10247" width="9.25" style="1" customWidth="1"/>
    <col min="10248" max="10496" width="9.125" style="1"/>
    <col min="10497" max="10497" width="30.25" style="1" customWidth="1"/>
    <col min="10498" max="10500" width="20" style="1" customWidth="1"/>
    <col min="10501" max="10502" width="9.125" style="1"/>
    <col min="10503" max="10503" width="9.25" style="1" customWidth="1"/>
    <col min="10504" max="10752" width="9.125" style="1"/>
    <col min="10753" max="10753" width="30.25" style="1" customWidth="1"/>
    <col min="10754" max="10756" width="20" style="1" customWidth="1"/>
    <col min="10757" max="10758" width="9.125" style="1"/>
    <col min="10759" max="10759" width="9.25" style="1" customWidth="1"/>
    <col min="10760" max="11008" width="9.125" style="1"/>
    <col min="11009" max="11009" width="30.25" style="1" customWidth="1"/>
    <col min="11010" max="11012" width="20" style="1" customWidth="1"/>
    <col min="11013" max="11014" width="9.125" style="1"/>
    <col min="11015" max="11015" width="9.25" style="1" customWidth="1"/>
    <col min="11016" max="11264" width="9.125" style="1"/>
    <col min="11265" max="11265" width="30.25" style="1" customWidth="1"/>
    <col min="11266" max="11268" width="20" style="1" customWidth="1"/>
    <col min="11269" max="11270" width="9.125" style="1"/>
    <col min="11271" max="11271" width="9.25" style="1" customWidth="1"/>
    <col min="11272" max="11520" width="9.125" style="1"/>
    <col min="11521" max="11521" width="30.25" style="1" customWidth="1"/>
    <col min="11522" max="11524" width="20" style="1" customWidth="1"/>
    <col min="11525" max="11526" width="9.125" style="1"/>
    <col min="11527" max="11527" width="9.25" style="1" customWidth="1"/>
    <col min="11528" max="11776" width="9.125" style="1"/>
    <col min="11777" max="11777" width="30.25" style="1" customWidth="1"/>
    <col min="11778" max="11780" width="20" style="1" customWidth="1"/>
    <col min="11781" max="11782" width="9.125" style="1"/>
    <col min="11783" max="11783" width="9.25" style="1" customWidth="1"/>
    <col min="11784" max="12032" width="9.125" style="1"/>
    <col min="12033" max="12033" width="30.25" style="1" customWidth="1"/>
    <col min="12034" max="12036" width="20" style="1" customWidth="1"/>
    <col min="12037" max="12038" width="9.125" style="1"/>
    <col min="12039" max="12039" width="9.25" style="1" customWidth="1"/>
    <col min="12040" max="12288" width="9.125" style="1"/>
    <col min="12289" max="12289" width="30.25" style="1" customWidth="1"/>
    <col min="12290" max="12292" width="20" style="1" customWidth="1"/>
    <col min="12293" max="12294" width="9.125" style="1"/>
    <col min="12295" max="12295" width="9.25" style="1" customWidth="1"/>
    <col min="12296" max="12544" width="9.125" style="1"/>
    <col min="12545" max="12545" width="30.25" style="1" customWidth="1"/>
    <col min="12546" max="12548" width="20" style="1" customWidth="1"/>
    <col min="12549" max="12550" width="9.125" style="1"/>
    <col min="12551" max="12551" width="9.25" style="1" customWidth="1"/>
    <col min="12552" max="12800" width="9.125" style="1"/>
    <col min="12801" max="12801" width="30.25" style="1" customWidth="1"/>
    <col min="12802" max="12804" width="20" style="1" customWidth="1"/>
    <col min="12805" max="12806" width="9.125" style="1"/>
    <col min="12807" max="12807" width="9.25" style="1" customWidth="1"/>
    <col min="12808" max="13056" width="9.125" style="1"/>
    <col min="13057" max="13057" width="30.25" style="1" customWidth="1"/>
    <col min="13058" max="13060" width="20" style="1" customWidth="1"/>
    <col min="13061" max="13062" width="9.125" style="1"/>
    <col min="13063" max="13063" width="9.25" style="1" customWidth="1"/>
    <col min="13064" max="13312" width="9.125" style="1"/>
    <col min="13313" max="13313" width="30.25" style="1" customWidth="1"/>
    <col min="13314" max="13316" width="20" style="1" customWidth="1"/>
    <col min="13317" max="13318" width="9.125" style="1"/>
    <col min="13319" max="13319" width="9.25" style="1" customWidth="1"/>
    <col min="13320" max="13568" width="9.125" style="1"/>
    <col min="13569" max="13569" width="30.25" style="1" customWidth="1"/>
    <col min="13570" max="13572" width="20" style="1" customWidth="1"/>
    <col min="13573" max="13574" width="9.125" style="1"/>
    <col min="13575" max="13575" width="9.25" style="1" customWidth="1"/>
    <col min="13576" max="13824" width="9.125" style="1"/>
    <col min="13825" max="13825" width="30.25" style="1" customWidth="1"/>
    <col min="13826" max="13828" width="20" style="1" customWidth="1"/>
    <col min="13829" max="13830" width="9.125" style="1"/>
    <col min="13831" max="13831" width="9.25" style="1" customWidth="1"/>
    <col min="13832" max="14080" width="9.125" style="1"/>
    <col min="14081" max="14081" width="30.25" style="1" customWidth="1"/>
    <col min="14082" max="14084" width="20" style="1" customWidth="1"/>
    <col min="14085" max="14086" width="9.125" style="1"/>
    <col min="14087" max="14087" width="9.25" style="1" customWidth="1"/>
    <col min="14088" max="14336" width="9.125" style="1"/>
    <col min="14337" max="14337" width="30.25" style="1" customWidth="1"/>
    <col min="14338" max="14340" width="20" style="1" customWidth="1"/>
    <col min="14341" max="14342" width="9.125" style="1"/>
    <col min="14343" max="14343" width="9.25" style="1" customWidth="1"/>
    <col min="14344" max="14592" width="9.125" style="1"/>
    <col min="14593" max="14593" width="30.25" style="1" customWidth="1"/>
    <col min="14594" max="14596" width="20" style="1" customWidth="1"/>
    <col min="14597" max="14598" width="9.125" style="1"/>
    <col min="14599" max="14599" width="9.25" style="1" customWidth="1"/>
    <col min="14600" max="14848" width="9.125" style="1"/>
    <col min="14849" max="14849" width="30.25" style="1" customWidth="1"/>
    <col min="14850" max="14852" width="20" style="1" customWidth="1"/>
    <col min="14853" max="14854" width="9.125" style="1"/>
    <col min="14855" max="14855" width="9.25" style="1" customWidth="1"/>
    <col min="14856" max="15104" width="9.125" style="1"/>
    <col min="15105" max="15105" width="30.25" style="1" customWidth="1"/>
    <col min="15106" max="15108" width="20" style="1" customWidth="1"/>
    <col min="15109" max="15110" width="9.125" style="1"/>
    <col min="15111" max="15111" width="9.25" style="1" customWidth="1"/>
    <col min="15112" max="15360" width="9.125" style="1"/>
    <col min="15361" max="15361" width="30.25" style="1" customWidth="1"/>
    <col min="15362" max="15364" width="20" style="1" customWidth="1"/>
    <col min="15365" max="15366" width="9.125" style="1"/>
    <col min="15367" max="15367" width="9.25" style="1" customWidth="1"/>
    <col min="15368" max="15616" width="9.125" style="1"/>
    <col min="15617" max="15617" width="30.25" style="1" customWidth="1"/>
    <col min="15618" max="15620" width="20" style="1" customWidth="1"/>
    <col min="15621" max="15622" width="9.125" style="1"/>
    <col min="15623" max="15623" width="9.25" style="1" customWidth="1"/>
    <col min="15624" max="15872" width="9.125" style="1"/>
    <col min="15873" max="15873" width="30.25" style="1" customWidth="1"/>
    <col min="15874" max="15876" width="20" style="1" customWidth="1"/>
    <col min="15877" max="15878" width="9.125" style="1"/>
    <col min="15879" max="15879" width="9.25" style="1" customWidth="1"/>
    <col min="15880" max="16128" width="9.125" style="1"/>
    <col min="16129" max="16129" width="30.25" style="1" customWidth="1"/>
    <col min="16130" max="16132" width="20" style="1" customWidth="1"/>
    <col min="16133" max="16134" width="9.125" style="1"/>
    <col min="16135" max="16135" width="9.25" style="1" customWidth="1"/>
    <col min="16136" max="16384" width="9.125" style="1"/>
  </cols>
  <sheetData>
    <row r="1" spans="1:6" ht="22.5" customHeight="1" x14ac:dyDescent="0.4">
      <c r="A1" s="1"/>
      <c r="D1" s="2" t="s">
        <v>0</v>
      </c>
    </row>
    <row r="2" spans="1:6" ht="22.5" customHeight="1" x14ac:dyDescent="0.4">
      <c r="A2" s="3" t="s">
        <v>24</v>
      </c>
      <c r="D2" s="2"/>
    </row>
    <row r="3" spans="1:6" s="5" customFormat="1" ht="26.25" customHeight="1" x14ac:dyDescent="0.4">
      <c r="A3" s="3" t="s">
        <v>23</v>
      </c>
      <c r="B3" s="4"/>
      <c r="C3" s="4"/>
      <c r="D3" s="4"/>
      <c r="E3" s="4"/>
    </row>
    <row r="4" spans="1:6" s="5" customFormat="1" ht="10.5" customHeight="1" x14ac:dyDescent="0.4">
      <c r="A4" s="6"/>
    </row>
    <row r="5" spans="1:6" s="5" customFormat="1" ht="26.25" customHeight="1" x14ac:dyDescent="0.4">
      <c r="A5" s="7" t="s">
        <v>1</v>
      </c>
      <c r="B5" s="8" t="s">
        <v>2</v>
      </c>
      <c r="C5" s="8" t="s">
        <v>3</v>
      </c>
      <c r="D5" s="8" t="s">
        <v>4</v>
      </c>
    </row>
    <row r="6" spans="1:6" ht="20.25" customHeight="1" x14ac:dyDescent="0.4">
      <c r="A6" s="5"/>
      <c r="B6" s="29" t="s">
        <v>5</v>
      </c>
      <c r="C6" s="29"/>
      <c r="D6" s="29"/>
    </row>
    <row r="7" spans="1:6" s="11" customFormat="1" ht="20.25" customHeight="1" x14ac:dyDescent="0.4">
      <c r="A7" s="9" t="s">
        <v>6</v>
      </c>
      <c r="B7" s="10">
        <v>775769</v>
      </c>
      <c r="C7" s="10">
        <v>375704</v>
      </c>
      <c r="D7" s="10">
        <v>400065</v>
      </c>
    </row>
    <row r="8" spans="1:6" s="11" customFormat="1" ht="6.75" customHeight="1" x14ac:dyDescent="0.4">
      <c r="A8" s="9"/>
      <c r="B8" s="12"/>
      <c r="C8" s="5"/>
      <c r="D8" s="12"/>
    </row>
    <row r="9" spans="1:6" s="11" customFormat="1" ht="20.25" customHeight="1" x14ac:dyDescent="0.4">
      <c r="A9" s="13" t="s">
        <v>7</v>
      </c>
      <c r="B9" s="14">
        <v>7486</v>
      </c>
      <c r="C9" s="14">
        <v>2154</v>
      </c>
      <c r="D9" s="14">
        <v>5332</v>
      </c>
    </row>
    <row r="10" spans="1:6" s="11" customFormat="1" ht="20.25" customHeight="1" x14ac:dyDescent="0.4">
      <c r="A10" s="5" t="s">
        <v>8</v>
      </c>
      <c r="B10" s="14">
        <v>104904</v>
      </c>
      <c r="C10" s="14">
        <v>43176</v>
      </c>
      <c r="D10" s="14">
        <v>61728</v>
      </c>
    </row>
    <row r="11" spans="1:6" s="11" customFormat="1" ht="20.25" customHeight="1" x14ac:dyDescent="0.4">
      <c r="A11" s="15" t="s">
        <v>9</v>
      </c>
      <c r="B11" s="14">
        <v>172823</v>
      </c>
      <c r="C11" s="16">
        <v>87900</v>
      </c>
      <c r="D11" s="14">
        <v>84923</v>
      </c>
    </row>
    <row r="12" spans="1:6" s="11" customFormat="1" ht="20.25" customHeight="1" x14ac:dyDescent="0.4">
      <c r="A12" s="15" t="s">
        <v>10</v>
      </c>
      <c r="B12" s="14">
        <v>214098</v>
      </c>
      <c r="C12" s="14">
        <v>117811</v>
      </c>
      <c r="D12" s="14">
        <v>96286</v>
      </c>
    </row>
    <row r="13" spans="1:6" s="11" customFormat="1" ht="20.25" customHeight="1" x14ac:dyDescent="0.4">
      <c r="A13" s="5" t="s">
        <v>11</v>
      </c>
      <c r="B13" s="14">
        <v>157292</v>
      </c>
      <c r="C13" s="14">
        <v>72854</v>
      </c>
      <c r="D13" s="14">
        <v>84437</v>
      </c>
    </row>
    <row r="14" spans="1:6" s="11" customFormat="1" ht="20.25" customHeight="1" x14ac:dyDescent="0.4">
      <c r="A14" s="15" t="s">
        <v>12</v>
      </c>
      <c r="B14" s="14">
        <v>126021</v>
      </c>
      <c r="C14" s="14">
        <v>53703</v>
      </c>
      <c r="D14" s="14">
        <v>72317</v>
      </c>
      <c r="F14" s="17"/>
    </row>
    <row r="15" spans="1:6" s="11" customFormat="1" ht="20.25" customHeight="1" x14ac:dyDescent="0.4">
      <c r="A15" s="15" t="s">
        <v>13</v>
      </c>
      <c r="B15" s="18">
        <v>31271</v>
      </c>
      <c r="C15" s="14">
        <v>19151</v>
      </c>
      <c r="D15" s="14">
        <v>12120</v>
      </c>
      <c r="F15" s="17"/>
    </row>
    <row r="16" spans="1:6" s="11" customFormat="1" ht="20.25" customHeight="1" x14ac:dyDescent="0.4">
      <c r="A16" s="19" t="s">
        <v>14</v>
      </c>
      <c r="B16" s="18" t="s">
        <v>15</v>
      </c>
      <c r="C16" s="18" t="s">
        <v>15</v>
      </c>
      <c r="D16" s="18" t="s">
        <v>15</v>
      </c>
      <c r="F16" s="17"/>
    </row>
    <row r="17" spans="1:6" s="11" customFormat="1" ht="20.25" customHeight="1" x14ac:dyDescent="0.4">
      <c r="A17" s="5" t="s">
        <v>16</v>
      </c>
      <c r="B17" s="14">
        <v>117978</v>
      </c>
      <c r="C17" s="14">
        <v>51029</v>
      </c>
      <c r="D17" s="14">
        <v>66950</v>
      </c>
      <c r="F17" s="17"/>
    </row>
    <row r="18" spans="1:6" s="11" customFormat="1" ht="20.25" customHeight="1" x14ac:dyDescent="0.4">
      <c r="A18" s="19" t="s">
        <v>17</v>
      </c>
      <c r="B18" s="14">
        <v>65227</v>
      </c>
      <c r="C18" s="14">
        <v>24912</v>
      </c>
      <c r="D18" s="14">
        <v>40316</v>
      </c>
      <c r="F18" s="17"/>
    </row>
    <row r="19" spans="1:6" s="11" customFormat="1" ht="20.25" customHeight="1" x14ac:dyDescent="0.4">
      <c r="A19" s="19" t="s">
        <v>18</v>
      </c>
      <c r="B19" s="14">
        <v>41565</v>
      </c>
      <c r="C19" s="14">
        <v>23483</v>
      </c>
      <c r="D19" s="14">
        <v>18082</v>
      </c>
      <c r="F19" s="17"/>
    </row>
    <row r="20" spans="1:6" s="11" customFormat="1" ht="20.25" customHeight="1" x14ac:dyDescent="0.4">
      <c r="A20" s="19" t="s">
        <v>19</v>
      </c>
      <c r="B20" s="18">
        <v>11186</v>
      </c>
      <c r="C20" s="18">
        <v>2634</v>
      </c>
      <c r="D20" s="18">
        <v>8552</v>
      </c>
      <c r="F20" s="20"/>
    </row>
    <row r="21" spans="1:6" s="11" customFormat="1" ht="20.25" customHeight="1" x14ac:dyDescent="0.4">
      <c r="A21" s="15" t="s">
        <v>20</v>
      </c>
      <c r="B21" s="14" t="s">
        <v>15</v>
      </c>
      <c r="C21" s="14" t="s">
        <v>15</v>
      </c>
      <c r="D21" s="14" t="s">
        <v>15</v>
      </c>
      <c r="F21" s="21"/>
    </row>
    <row r="22" spans="1:6" s="11" customFormat="1" ht="20.25" customHeight="1" x14ac:dyDescent="0.4">
      <c r="A22" s="15" t="s">
        <v>21</v>
      </c>
      <c r="B22" s="14">
        <v>1188</v>
      </c>
      <c r="C22" s="14">
        <v>780</v>
      </c>
      <c r="D22" s="18">
        <v>408</v>
      </c>
    </row>
    <row r="23" spans="1:6" s="11" customFormat="1" ht="20.25" customHeight="1" x14ac:dyDescent="0.4">
      <c r="A23" s="5"/>
      <c r="B23" s="30" t="s">
        <v>22</v>
      </c>
      <c r="C23" s="30"/>
      <c r="D23" s="30"/>
    </row>
    <row r="24" spans="1:6" s="11" customFormat="1" ht="20.25" customHeight="1" x14ac:dyDescent="0.35">
      <c r="A24" s="9" t="s">
        <v>6</v>
      </c>
      <c r="B24" s="22">
        <v>100</v>
      </c>
      <c r="C24" s="22">
        <v>100</v>
      </c>
      <c r="D24" s="22">
        <v>100</v>
      </c>
    </row>
    <row r="25" spans="1:6" s="11" customFormat="1" ht="6.75" customHeight="1" x14ac:dyDescent="0.35">
      <c r="A25" s="9"/>
      <c r="B25" s="22"/>
      <c r="C25" s="22"/>
      <c r="D25" s="22"/>
    </row>
    <row r="26" spans="1:6" s="11" customFormat="1" ht="20.25" customHeight="1" x14ac:dyDescent="0.4">
      <c r="A26" s="13" t="s">
        <v>7</v>
      </c>
      <c r="B26" s="23">
        <f>B9/B7*100</f>
        <v>0.96497797669151519</v>
      </c>
      <c r="C26" s="23">
        <f>C9/C7*100</f>
        <v>0.57332368034410064</v>
      </c>
      <c r="D26" s="23">
        <f>D9/D7*100</f>
        <v>1.3327834226938122</v>
      </c>
    </row>
    <row r="27" spans="1:6" s="11" customFormat="1" ht="20.25" customHeight="1" x14ac:dyDescent="0.4">
      <c r="A27" s="5" t="s">
        <v>8</v>
      </c>
      <c r="B27" s="23">
        <f>B10/B7*100</f>
        <v>13.522582108849413</v>
      </c>
      <c r="C27" s="23">
        <f>C10/C7*100</f>
        <v>11.492025637203756</v>
      </c>
      <c r="D27" s="23">
        <f>D10/D7*100</f>
        <v>15.429492707435042</v>
      </c>
    </row>
    <row r="28" spans="1:6" s="11" customFormat="1" ht="20.25" customHeight="1" x14ac:dyDescent="0.4">
      <c r="A28" s="15" t="s">
        <v>9</v>
      </c>
      <c r="B28" s="23">
        <f>B11/B7*100</f>
        <v>22.277636770739743</v>
      </c>
      <c r="C28" s="23">
        <f>C11/C7*100</f>
        <v>23.396077763345613</v>
      </c>
      <c r="D28" s="23">
        <f>D11/D7*100</f>
        <v>21.227300563658407</v>
      </c>
    </row>
    <row r="29" spans="1:6" s="11" customFormat="1" ht="20.25" customHeight="1" x14ac:dyDescent="0.4">
      <c r="A29" s="15" t="s">
        <v>10</v>
      </c>
      <c r="B29" s="23">
        <f>B12/B7*100</f>
        <v>27.598163886414639</v>
      </c>
      <c r="C29" s="23">
        <v>31.4</v>
      </c>
      <c r="D29" s="23">
        <f>D12/D7*100</f>
        <v>24.067589016784773</v>
      </c>
    </row>
    <row r="30" spans="1:6" s="11" customFormat="1" ht="20.25" customHeight="1" x14ac:dyDescent="0.4">
      <c r="A30" s="5" t="s">
        <v>11</v>
      </c>
      <c r="B30" s="23">
        <v>20.2</v>
      </c>
      <c r="C30" s="23">
        <f>C13/C7*100</f>
        <v>19.391329344377489</v>
      </c>
      <c r="D30" s="23">
        <f>D13/D7*100</f>
        <v>21.105820304200567</v>
      </c>
    </row>
    <row r="31" spans="1:6" s="11" customFormat="1" ht="20.25" customHeight="1" x14ac:dyDescent="0.4">
      <c r="A31" s="15" t="s">
        <v>12</v>
      </c>
      <c r="B31" s="23">
        <f>B14/B7*100</f>
        <v>16.244655303318385</v>
      </c>
      <c r="C31" s="23">
        <f>C14/C7*100</f>
        <v>14.293965462172348</v>
      </c>
      <c r="D31" s="23">
        <f>D14/D7*100</f>
        <v>18.07631259920263</v>
      </c>
    </row>
    <row r="32" spans="1:6" s="11" customFormat="1" ht="20.25" customHeight="1" x14ac:dyDescent="0.4">
      <c r="A32" s="15" t="s">
        <v>13</v>
      </c>
      <c r="B32" s="23">
        <f>B15/B7*100</f>
        <v>4.0309679814480859</v>
      </c>
      <c r="C32" s="23">
        <f>C15/C7*100</f>
        <v>5.0973638822051397</v>
      </c>
      <c r="D32" s="23">
        <f>D15/D7*100</f>
        <v>3.029507704997938</v>
      </c>
    </row>
    <row r="33" spans="1:4" s="11" customFormat="1" ht="20.25" customHeight="1" x14ac:dyDescent="0.4">
      <c r="A33" s="19" t="s">
        <v>14</v>
      </c>
      <c r="B33" s="24" t="s">
        <v>15</v>
      </c>
      <c r="C33" s="24" t="s">
        <v>15</v>
      </c>
      <c r="D33" s="24" t="s">
        <v>15</v>
      </c>
    </row>
    <row r="34" spans="1:4" s="11" customFormat="1" ht="20.25" customHeight="1" x14ac:dyDescent="0.4">
      <c r="A34" s="5" t="s">
        <v>16</v>
      </c>
      <c r="B34" s="23">
        <f>B17/B7*100</f>
        <v>15.207877602739991</v>
      </c>
      <c r="C34" s="23">
        <v>13.5</v>
      </c>
      <c r="D34" s="23">
        <v>16.8</v>
      </c>
    </row>
    <row r="35" spans="1:4" s="11" customFormat="1" ht="20.25" customHeight="1" x14ac:dyDescent="0.4">
      <c r="A35" s="19" t="s">
        <v>17</v>
      </c>
      <c r="B35" s="23">
        <f>B18/B7*100</f>
        <v>8.4080441471623644</v>
      </c>
      <c r="C35" s="23">
        <f>C18/C7*100</f>
        <v>6.6307518684922169</v>
      </c>
      <c r="D35" s="23">
        <f>D18/D7*100</f>
        <v>10.077362428605351</v>
      </c>
    </row>
    <row r="36" spans="1:4" s="11" customFormat="1" ht="20.25" customHeight="1" x14ac:dyDescent="0.4">
      <c r="A36" s="19" t="s">
        <v>18</v>
      </c>
      <c r="B36" s="23">
        <f>B19/B7*100</f>
        <v>5.3579093776626809</v>
      </c>
      <c r="C36" s="23">
        <v>6.2</v>
      </c>
      <c r="D36" s="23">
        <f>D19/D7*100</f>
        <v>4.5197655381000592</v>
      </c>
    </row>
    <row r="37" spans="1:4" s="11" customFormat="1" ht="20.25" customHeight="1" x14ac:dyDescent="0.4">
      <c r="A37" s="19" t="s">
        <v>19</v>
      </c>
      <c r="B37" s="23">
        <f>B20/B7*100</f>
        <v>1.4419240779149463</v>
      </c>
      <c r="C37" s="23">
        <f>C20/C7*100</f>
        <v>0.70108383195281399</v>
      </c>
      <c r="D37" s="23">
        <v>2.2000000000000002</v>
      </c>
    </row>
    <row r="38" spans="1:4" s="11" customFormat="1" ht="20.25" customHeight="1" x14ac:dyDescent="0.4">
      <c r="A38" s="15" t="s">
        <v>20</v>
      </c>
      <c r="B38" s="24" t="s">
        <v>15</v>
      </c>
      <c r="C38" s="24" t="s">
        <v>15</v>
      </c>
      <c r="D38" s="24" t="s">
        <v>15</v>
      </c>
    </row>
    <row r="39" spans="1:4" s="11" customFormat="1" ht="20.25" customHeight="1" x14ac:dyDescent="0.4">
      <c r="A39" s="15" t="s">
        <v>21</v>
      </c>
      <c r="B39" s="23">
        <f>B22/B7*100</f>
        <v>0.15313836979822601</v>
      </c>
      <c r="C39" s="23">
        <f>C22/C7*100</f>
        <v>0.20761024636415903</v>
      </c>
      <c r="D39" s="23">
        <v>0.1</v>
      </c>
    </row>
    <row r="40" spans="1:4" ht="20.25" customHeight="1" x14ac:dyDescent="0.4">
      <c r="A40" s="25"/>
      <c r="B40" s="26"/>
      <c r="C40" s="27"/>
      <c r="D40" s="27"/>
    </row>
    <row r="41" spans="1:4" ht="20.25" customHeight="1" x14ac:dyDescent="0.3"/>
  </sheetData>
  <mergeCells count="2">
    <mergeCell ref="B6:D6"/>
    <mergeCell ref="B23:D23"/>
  </mergeCells>
  <pageMargins left="0.98425196850393704" right="0.59055118110236227" top="0.78740157480314965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Warin</dc:creator>
  <cp:lastModifiedBy>Mr Warin</cp:lastModifiedBy>
  <dcterms:created xsi:type="dcterms:W3CDTF">2024-02-29T03:51:20Z</dcterms:created>
  <dcterms:modified xsi:type="dcterms:W3CDTF">2024-02-29T04:01:55Z</dcterms:modified>
</cp:coreProperties>
</file>