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ำนักงานสถิติจังหวัดฉะเชิงเทรา2567\สรง.ไตรมาส4-66\ตาราง\"/>
    </mc:Choice>
  </mc:AlternateContent>
  <xr:revisionPtr revIDLastSave="0" documentId="8_{7A869D9A-6A2F-4225-8ECF-B1A94C7FF51D}" xr6:coauthVersionLast="47" xr6:coauthVersionMax="47" xr10:uidLastSave="{00000000-0000-0000-0000-000000000000}"/>
  <bookViews>
    <workbookView xWindow="-108" yWindow="-108" windowWidth="19416" windowHeight="10296" xr2:uid="{8CFA2171-635B-4BB5-8425-830A6537F076}"/>
  </bookViews>
  <sheets>
    <sheet name="ตาราง6" sheetId="1" r:id="rId1"/>
  </sheets>
  <definedNames>
    <definedName name="_xlnm.Print_Area" localSheetId="0">ตาราง6!$A$1:$D$28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B27" i="1"/>
  <c r="D26" i="1"/>
  <c r="C26" i="1"/>
  <c r="B26" i="1"/>
  <c r="D25" i="1"/>
  <c r="C25" i="1"/>
  <c r="B25" i="1"/>
  <c r="D24" i="1"/>
  <c r="B24" i="1"/>
  <c r="D23" i="1"/>
  <c r="D22" i="1"/>
  <c r="C22" i="1"/>
  <c r="B22" i="1"/>
  <c r="D20" i="1"/>
  <c r="C20" i="1"/>
</calcChain>
</file>

<file path=xl/sharedStrings.xml><?xml version="1.0" encoding="utf-8"?>
<sst xmlns="http://schemas.openxmlformats.org/spreadsheetml/2006/main" count="32" uniqueCount="18">
  <si>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</si>
  <si>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</si>
  <si>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</si>
  <si>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</si>
  <si>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</si>
  <si>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</si>
  <si>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1.  น้อยกว่า 1 ชั่วโมง</t>
  </si>
  <si>
    <t>2.  1 - 9 ชั่วโมง</t>
  </si>
  <si>
    <t>-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</si>
  <si>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</si>
  <si>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</si>
  <si>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</si>
  <si>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</si>
  <si>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</si>
  <si>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</si>
  <si>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>ร้อยละ</t>
  </si>
  <si>
    <t xml:space="preserve">             และเพศ ไตรมาส 4 พ.ศ.2566 จังหวัดฉะเชิงเทรา</t>
  </si>
  <si>
    <t xml:space="preserve">ตารางที่ 6 จำนวนและร้อยละของประชากรอายุ 15 ปีขึ้นไปที่มีงานทำ จำแนกตามชั่วโมงการทำงานต่อสัปดาห์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</si>
</sst>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name val="Cordia New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/>
    <xf numFmtId="3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3" fontId="1" fillId="0" borderId="0" xfId="0" quotePrefix="1" applyNumberFormat="1" applyFont="1" applyAlignment="1">
      <alignment horizontal="right" vertical="center"/>
    </xf>
    <xf numFmtId="17" fontId="1" fillId="0" borderId="0" xfId="0" quotePrefix="1" applyNumberFormat="1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quotePrefix="1" applyNumberFormat="1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 vertical="center"/>
    </xf>
    <xf numFmtId="164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88173-15B2-4736-814E-76C026309A66}">
  <dimension ref="A1:G28"/>
  <sheetViews>
    <sheetView tabSelected="1" view="pageBreakPreview" zoomScaleNormal="100" zoomScaleSheetLayoutView="100" workbookViewId="0">
      <selection activeCell="A6" sqref="A6"/>
    </sheetView>
  </sheetViews>
  <sheetFormatPr defaultColWidth="9.125" defaultRowHeight="30.75" customHeight="1" x14ac:dyDescent="0.4"/>
  <cols>
    <col min="1" max="1" width="38.75" style="1" customWidth="1"/>
    <col min="2" max="4" width="22" style="1" customWidth="1"/>
    <col min="5" max="256" width="9.125" style="1"/>
    <col min="257" max="257" width="38.75" style="1" customWidth="1"/>
    <col min="258" max="260" width="22" style="1" customWidth="1"/>
    <col min="261" max="512" width="9.125" style="1"/>
    <col min="513" max="513" width="38.75" style="1" customWidth="1"/>
    <col min="514" max="516" width="22" style="1" customWidth="1"/>
    <col min="517" max="768" width="9.125" style="1"/>
    <col min="769" max="769" width="38.75" style="1" customWidth="1"/>
    <col min="770" max="772" width="22" style="1" customWidth="1"/>
    <col min="773" max="1024" width="9.125" style="1"/>
    <col min="1025" max="1025" width="38.75" style="1" customWidth="1"/>
    <col min="1026" max="1028" width="22" style="1" customWidth="1"/>
    <col min="1029" max="1280" width="9.125" style="1"/>
    <col min="1281" max="1281" width="38.75" style="1" customWidth="1"/>
    <col min="1282" max="1284" width="22" style="1" customWidth="1"/>
    <col min="1285" max="1536" width="9.125" style="1"/>
    <col min="1537" max="1537" width="38.75" style="1" customWidth="1"/>
    <col min="1538" max="1540" width="22" style="1" customWidth="1"/>
    <col min="1541" max="1792" width="9.125" style="1"/>
    <col min="1793" max="1793" width="38.75" style="1" customWidth="1"/>
    <col min="1794" max="1796" width="22" style="1" customWidth="1"/>
    <col min="1797" max="2048" width="9.125" style="1"/>
    <col min="2049" max="2049" width="38.75" style="1" customWidth="1"/>
    <col min="2050" max="2052" width="22" style="1" customWidth="1"/>
    <col min="2053" max="2304" width="9.125" style="1"/>
    <col min="2305" max="2305" width="38.75" style="1" customWidth="1"/>
    <col min="2306" max="2308" width="22" style="1" customWidth="1"/>
    <col min="2309" max="2560" width="9.125" style="1"/>
    <col min="2561" max="2561" width="38.75" style="1" customWidth="1"/>
    <col min="2562" max="2564" width="22" style="1" customWidth="1"/>
    <col min="2565" max="2816" width="9.125" style="1"/>
    <col min="2817" max="2817" width="38.75" style="1" customWidth="1"/>
    <col min="2818" max="2820" width="22" style="1" customWidth="1"/>
    <col min="2821" max="3072" width="9.125" style="1"/>
    <col min="3073" max="3073" width="38.75" style="1" customWidth="1"/>
    <col min="3074" max="3076" width="22" style="1" customWidth="1"/>
    <col min="3077" max="3328" width="9.125" style="1"/>
    <col min="3329" max="3329" width="38.75" style="1" customWidth="1"/>
    <col min="3330" max="3332" width="22" style="1" customWidth="1"/>
    <col min="3333" max="3584" width="9.125" style="1"/>
    <col min="3585" max="3585" width="38.75" style="1" customWidth="1"/>
    <col min="3586" max="3588" width="22" style="1" customWidth="1"/>
    <col min="3589" max="3840" width="9.125" style="1"/>
    <col min="3841" max="3841" width="38.75" style="1" customWidth="1"/>
    <col min="3842" max="3844" width="22" style="1" customWidth="1"/>
    <col min="3845" max="4096" width="9.125" style="1"/>
    <col min="4097" max="4097" width="38.75" style="1" customWidth="1"/>
    <col min="4098" max="4100" width="22" style="1" customWidth="1"/>
    <col min="4101" max="4352" width="9.125" style="1"/>
    <col min="4353" max="4353" width="38.75" style="1" customWidth="1"/>
    <col min="4354" max="4356" width="22" style="1" customWidth="1"/>
    <col min="4357" max="4608" width="9.125" style="1"/>
    <col min="4609" max="4609" width="38.75" style="1" customWidth="1"/>
    <col min="4610" max="4612" width="22" style="1" customWidth="1"/>
    <col min="4613" max="4864" width="9.125" style="1"/>
    <col min="4865" max="4865" width="38.75" style="1" customWidth="1"/>
    <col min="4866" max="4868" width="22" style="1" customWidth="1"/>
    <col min="4869" max="5120" width="9.125" style="1"/>
    <col min="5121" max="5121" width="38.75" style="1" customWidth="1"/>
    <col min="5122" max="5124" width="22" style="1" customWidth="1"/>
    <col min="5125" max="5376" width="9.125" style="1"/>
    <col min="5377" max="5377" width="38.75" style="1" customWidth="1"/>
    <col min="5378" max="5380" width="22" style="1" customWidth="1"/>
    <col min="5381" max="5632" width="9.125" style="1"/>
    <col min="5633" max="5633" width="38.75" style="1" customWidth="1"/>
    <col min="5634" max="5636" width="22" style="1" customWidth="1"/>
    <col min="5637" max="5888" width="9.125" style="1"/>
    <col min="5889" max="5889" width="38.75" style="1" customWidth="1"/>
    <col min="5890" max="5892" width="22" style="1" customWidth="1"/>
    <col min="5893" max="6144" width="9.125" style="1"/>
    <col min="6145" max="6145" width="38.75" style="1" customWidth="1"/>
    <col min="6146" max="6148" width="22" style="1" customWidth="1"/>
    <col min="6149" max="6400" width="9.125" style="1"/>
    <col min="6401" max="6401" width="38.75" style="1" customWidth="1"/>
    <col min="6402" max="6404" width="22" style="1" customWidth="1"/>
    <col min="6405" max="6656" width="9.125" style="1"/>
    <col min="6657" max="6657" width="38.75" style="1" customWidth="1"/>
    <col min="6658" max="6660" width="22" style="1" customWidth="1"/>
    <col min="6661" max="6912" width="9.125" style="1"/>
    <col min="6913" max="6913" width="38.75" style="1" customWidth="1"/>
    <col min="6914" max="6916" width="22" style="1" customWidth="1"/>
    <col min="6917" max="7168" width="9.125" style="1"/>
    <col min="7169" max="7169" width="38.75" style="1" customWidth="1"/>
    <col min="7170" max="7172" width="22" style="1" customWidth="1"/>
    <col min="7173" max="7424" width="9.125" style="1"/>
    <col min="7425" max="7425" width="38.75" style="1" customWidth="1"/>
    <col min="7426" max="7428" width="22" style="1" customWidth="1"/>
    <col min="7429" max="7680" width="9.125" style="1"/>
    <col min="7681" max="7681" width="38.75" style="1" customWidth="1"/>
    <col min="7682" max="7684" width="22" style="1" customWidth="1"/>
    <col min="7685" max="7936" width="9.125" style="1"/>
    <col min="7937" max="7937" width="38.75" style="1" customWidth="1"/>
    <col min="7938" max="7940" width="22" style="1" customWidth="1"/>
    <col min="7941" max="8192" width="9.125" style="1"/>
    <col min="8193" max="8193" width="38.75" style="1" customWidth="1"/>
    <col min="8194" max="8196" width="22" style="1" customWidth="1"/>
    <col min="8197" max="8448" width="9.125" style="1"/>
    <col min="8449" max="8449" width="38.75" style="1" customWidth="1"/>
    <col min="8450" max="8452" width="22" style="1" customWidth="1"/>
    <col min="8453" max="8704" width="9.125" style="1"/>
    <col min="8705" max="8705" width="38.75" style="1" customWidth="1"/>
    <col min="8706" max="8708" width="22" style="1" customWidth="1"/>
    <col min="8709" max="8960" width="9.125" style="1"/>
    <col min="8961" max="8961" width="38.75" style="1" customWidth="1"/>
    <col min="8962" max="8964" width="22" style="1" customWidth="1"/>
    <col min="8965" max="9216" width="9.125" style="1"/>
    <col min="9217" max="9217" width="38.75" style="1" customWidth="1"/>
    <col min="9218" max="9220" width="22" style="1" customWidth="1"/>
    <col min="9221" max="9472" width="9.125" style="1"/>
    <col min="9473" max="9473" width="38.75" style="1" customWidth="1"/>
    <col min="9474" max="9476" width="22" style="1" customWidth="1"/>
    <col min="9477" max="9728" width="9.125" style="1"/>
    <col min="9729" max="9729" width="38.75" style="1" customWidth="1"/>
    <col min="9730" max="9732" width="22" style="1" customWidth="1"/>
    <col min="9733" max="9984" width="9.125" style="1"/>
    <col min="9985" max="9985" width="38.75" style="1" customWidth="1"/>
    <col min="9986" max="9988" width="22" style="1" customWidth="1"/>
    <col min="9989" max="10240" width="9.125" style="1"/>
    <col min="10241" max="10241" width="38.75" style="1" customWidth="1"/>
    <col min="10242" max="10244" width="22" style="1" customWidth="1"/>
    <col min="10245" max="10496" width="9.125" style="1"/>
    <col min="10497" max="10497" width="38.75" style="1" customWidth="1"/>
    <col min="10498" max="10500" width="22" style="1" customWidth="1"/>
    <col min="10501" max="10752" width="9.125" style="1"/>
    <col min="10753" max="10753" width="38.75" style="1" customWidth="1"/>
    <col min="10754" max="10756" width="22" style="1" customWidth="1"/>
    <col min="10757" max="11008" width="9.125" style="1"/>
    <col min="11009" max="11009" width="38.75" style="1" customWidth="1"/>
    <col min="11010" max="11012" width="22" style="1" customWidth="1"/>
    <col min="11013" max="11264" width="9.125" style="1"/>
    <col min="11265" max="11265" width="38.75" style="1" customWidth="1"/>
    <col min="11266" max="11268" width="22" style="1" customWidth="1"/>
    <col min="11269" max="11520" width="9.125" style="1"/>
    <col min="11521" max="11521" width="38.75" style="1" customWidth="1"/>
    <col min="11522" max="11524" width="22" style="1" customWidth="1"/>
    <col min="11525" max="11776" width="9.125" style="1"/>
    <col min="11777" max="11777" width="38.75" style="1" customWidth="1"/>
    <col min="11778" max="11780" width="22" style="1" customWidth="1"/>
    <col min="11781" max="12032" width="9.125" style="1"/>
    <col min="12033" max="12033" width="38.75" style="1" customWidth="1"/>
    <col min="12034" max="12036" width="22" style="1" customWidth="1"/>
    <col min="12037" max="12288" width="9.125" style="1"/>
    <col min="12289" max="12289" width="38.75" style="1" customWidth="1"/>
    <col min="12290" max="12292" width="22" style="1" customWidth="1"/>
    <col min="12293" max="12544" width="9.125" style="1"/>
    <col min="12545" max="12545" width="38.75" style="1" customWidth="1"/>
    <col min="12546" max="12548" width="22" style="1" customWidth="1"/>
    <col min="12549" max="12800" width="9.125" style="1"/>
    <col min="12801" max="12801" width="38.75" style="1" customWidth="1"/>
    <col min="12802" max="12804" width="22" style="1" customWidth="1"/>
    <col min="12805" max="13056" width="9.125" style="1"/>
    <col min="13057" max="13057" width="38.75" style="1" customWidth="1"/>
    <col min="13058" max="13060" width="22" style="1" customWidth="1"/>
    <col min="13061" max="13312" width="9.125" style="1"/>
    <col min="13313" max="13313" width="38.75" style="1" customWidth="1"/>
    <col min="13314" max="13316" width="22" style="1" customWidth="1"/>
    <col min="13317" max="13568" width="9.125" style="1"/>
    <col min="13569" max="13569" width="38.75" style="1" customWidth="1"/>
    <col min="13570" max="13572" width="22" style="1" customWidth="1"/>
    <col min="13573" max="13824" width="9.125" style="1"/>
    <col min="13825" max="13825" width="38.75" style="1" customWidth="1"/>
    <col min="13826" max="13828" width="22" style="1" customWidth="1"/>
    <col min="13829" max="14080" width="9.125" style="1"/>
    <col min="14081" max="14081" width="38.75" style="1" customWidth="1"/>
    <col min="14082" max="14084" width="22" style="1" customWidth="1"/>
    <col min="14085" max="14336" width="9.125" style="1"/>
    <col min="14337" max="14337" width="38.75" style="1" customWidth="1"/>
    <col min="14338" max="14340" width="22" style="1" customWidth="1"/>
    <col min="14341" max="14592" width="9.125" style="1"/>
    <col min="14593" max="14593" width="38.75" style="1" customWidth="1"/>
    <col min="14594" max="14596" width="22" style="1" customWidth="1"/>
    <col min="14597" max="14848" width="9.125" style="1"/>
    <col min="14849" max="14849" width="38.75" style="1" customWidth="1"/>
    <col min="14850" max="14852" width="22" style="1" customWidth="1"/>
    <col min="14853" max="15104" width="9.125" style="1"/>
    <col min="15105" max="15105" width="38.75" style="1" customWidth="1"/>
    <col min="15106" max="15108" width="22" style="1" customWidth="1"/>
    <col min="15109" max="15360" width="9.125" style="1"/>
    <col min="15361" max="15361" width="38.75" style="1" customWidth="1"/>
    <col min="15362" max="15364" width="22" style="1" customWidth="1"/>
    <col min="15365" max="15616" width="9.125" style="1"/>
    <col min="15617" max="15617" width="38.75" style="1" customWidth="1"/>
    <col min="15618" max="15620" width="22" style="1" customWidth="1"/>
    <col min="15621" max="15872" width="9.125" style="1"/>
    <col min="15873" max="15873" width="38.75" style="1" customWidth="1"/>
    <col min="15874" max="15876" width="22" style="1" customWidth="1"/>
    <col min="15877" max="16128" width="9.125" style="1"/>
    <col min="16129" max="16129" width="38.75" style="1" customWidth="1"/>
    <col min="16130" max="16132" width="22" style="1" customWidth="1"/>
    <col min="16133" max="16384" width="9.125" style="1"/>
  </cols>
  <sheetData>
    <row r="1" spans="1:7" ht="30.75" customHeight="1" x14ac:dyDescent="0.4">
      <c r="D1" s="1">
        <v>22</v>
      </c>
    </row>
    <row r="2" spans="1:7" ht="30.75" customHeight="1" x14ac:dyDescent="0.4">
      <c r="A2" s="2" t="s">
        <v>17</v>
      </c>
    </row>
    <row r="3" spans="1:7" ht="30.75" customHeight="1" x14ac:dyDescent="0.7">
      <c r="A3" s="2" t="s">
        <v>16</v>
      </c>
      <c r="B3" s="3"/>
      <c r="C3" s="3"/>
      <c r="D3" s="3"/>
      <c r="E3"/>
      <c r="F3"/>
      <c r="G3" s="4"/>
    </row>
    <row r="4" spans="1:7" ht="10.5" customHeight="1" x14ac:dyDescent="0.4"/>
    <row r="5" spans="1:7" ht="31.5" customHeight="1" x14ac:dyDescent="0.4">
      <c r="A5" s="5" t="s">
        <v>0</v>
      </c>
      <c r="B5" s="6" t="s">
        <v>1</v>
      </c>
      <c r="C5" s="6" t="s">
        <v>2</v>
      </c>
      <c r="D5" s="6" t="s">
        <v>3</v>
      </c>
    </row>
    <row r="6" spans="1:7" s="9" customFormat="1" ht="21" customHeight="1" x14ac:dyDescent="0.35">
      <c r="A6" s="7"/>
      <c r="B6" s="8" t="s">
        <v>4</v>
      </c>
      <c r="C6" s="8"/>
      <c r="D6" s="8"/>
    </row>
    <row r="7" spans="1:7" s="9" customFormat="1" ht="29.25" customHeight="1" x14ac:dyDescent="0.35">
      <c r="A7" s="7" t="s">
        <v>5</v>
      </c>
      <c r="B7" s="10">
        <v>564313</v>
      </c>
      <c r="C7" s="10">
        <v>305950</v>
      </c>
      <c r="D7" s="10">
        <v>258363</v>
      </c>
    </row>
    <row r="8" spans="1:7" s="9" customFormat="1" ht="3" customHeight="1" x14ac:dyDescent="0.4">
      <c r="A8" s="7"/>
      <c r="B8" s="10"/>
      <c r="C8" s="11"/>
      <c r="D8" s="10"/>
    </row>
    <row r="9" spans="1:7" s="9" customFormat="1" ht="30.75" customHeight="1" x14ac:dyDescent="0.35">
      <c r="A9" s="12" t="s">
        <v>6</v>
      </c>
      <c r="B9" s="13">
        <v>791</v>
      </c>
      <c r="C9" s="13">
        <v>352</v>
      </c>
      <c r="D9" s="13">
        <v>439</v>
      </c>
    </row>
    <row r="10" spans="1:7" s="9" customFormat="1" ht="30.75" customHeight="1" x14ac:dyDescent="0.35">
      <c r="A10" s="12" t="s">
        <v>7</v>
      </c>
      <c r="B10" s="13" t="s">
        <v>8</v>
      </c>
      <c r="C10" s="13" t="s">
        <v>8</v>
      </c>
      <c r="D10" s="13" t="s">
        <v>8</v>
      </c>
    </row>
    <row r="11" spans="1:7" s="9" customFormat="1" ht="30.75" customHeight="1" x14ac:dyDescent="0.35">
      <c r="A11" s="14" t="s">
        <v>9</v>
      </c>
      <c r="B11" s="13">
        <v>648</v>
      </c>
      <c r="C11" s="13">
        <v>298</v>
      </c>
      <c r="D11" s="13">
        <v>350</v>
      </c>
    </row>
    <row r="12" spans="1:7" s="9" customFormat="1" ht="30.75" customHeight="1" x14ac:dyDescent="0.35">
      <c r="A12" s="12" t="s">
        <v>10</v>
      </c>
      <c r="B12" s="15">
        <v>16605</v>
      </c>
      <c r="C12" s="15">
        <v>3766</v>
      </c>
      <c r="D12" s="15">
        <v>12839</v>
      </c>
    </row>
    <row r="13" spans="1:7" s="9" customFormat="1" ht="30.75" customHeight="1" x14ac:dyDescent="0.35">
      <c r="A13" s="12" t="s">
        <v>11</v>
      </c>
      <c r="B13" s="15">
        <v>16458</v>
      </c>
      <c r="C13" s="15">
        <v>8373</v>
      </c>
      <c r="D13" s="15">
        <v>8085</v>
      </c>
    </row>
    <row r="14" spans="1:7" s="9" customFormat="1" ht="30.75" customHeight="1" x14ac:dyDescent="0.4">
      <c r="A14" s="12" t="s">
        <v>12</v>
      </c>
      <c r="B14" s="16">
        <v>58189</v>
      </c>
      <c r="C14" s="15">
        <v>31565</v>
      </c>
      <c r="D14" s="16">
        <v>26624</v>
      </c>
      <c r="E14" s="17"/>
    </row>
    <row r="15" spans="1:7" s="9" customFormat="1" ht="30.75" customHeight="1" x14ac:dyDescent="0.4">
      <c r="A15" s="12" t="s">
        <v>13</v>
      </c>
      <c r="B15" s="16">
        <v>318016</v>
      </c>
      <c r="C15" s="16">
        <v>172351</v>
      </c>
      <c r="D15" s="16">
        <v>145665</v>
      </c>
      <c r="E15" s="17"/>
    </row>
    <row r="16" spans="1:7" s="9" customFormat="1" ht="30.75" customHeight="1" x14ac:dyDescent="0.4">
      <c r="A16" s="12" t="s">
        <v>14</v>
      </c>
      <c r="B16" s="16">
        <v>153606</v>
      </c>
      <c r="C16" s="16">
        <v>89245</v>
      </c>
      <c r="D16" s="16">
        <v>64361</v>
      </c>
      <c r="E16" s="18"/>
    </row>
    <row r="17" spans="1:4" s="9" customFormat="1" ht="21.75" customHeight="1" x14ac:dyDescent="0.4">
      <c r="A17" s="1"/>
      <c r="B17" s="19" t="s">
        <v>15</v>
      </c>
      <c r="C17" s="19"/>
      <c r="D17" s="19"/>
    </row>
    <row r="18" spans="1:4" s="9" customFormat="1" ht="30.75" customHeight="1" x14ac:dyDescent="0.35">
      <c r="A18" s="7" t="s">
        <v>5</v>
      </c>
      <c r="B18" s="20">
        <v>100</v>
      </c>
      <c r="C18" s="20">
        <v>100</v>
      </c>
      <c r="D18" s="20">
        <v>100</v>
      </c>
    </row>
    <row r="19" spans="1:4" s="9" customFormat="1" ht="5.25" customHeight="1" x14ac:dyDescent="0.35">
      <c r="A19" s="7"/>
      <c r="B19" s="20"/>
      <c r="C19" s="20"/>
      <c r="D19" s="20"/>
    </row>
    <row r="20" spans="1:4" s="9" customFormat="1" ht="30.75" customHeight="1" x14ac:dyDescent="0.35">
      <c r="A20" s="12" t="s">
        <v>6</v>
      </c>
      <c r="B20" s="21">
        <v>0.1</v>
      </c>
      <c r="C20" s="21">
        <f>C9/C7*100</f>
        <v>0.11505147899983659</v>
      </c>
      <c r="D20" s="21">
        <f>D9/D7*100</f>
        <v>0.1699159709401114</v>
      </c>
    </row>
    <row r="21" spans="1:4" s="9" customFormat="1" ht="30.75" customHeight="1" x14ac:dyDescent="0.35">
      <c r="A21" s="14" t="s">
        <v>7</v>
      </c>
      <c r="B21" s="22" t="s">
        <v>8</v>
      </c>
      <c r="C21" s="22" t="s">
        <v>8</v>
      </c>
      <c r="D21" s="22" t="s">
        <v>8</v>
      </c>
    </row>
    <row r="22" spans="1:4" s="9" customFormat="1" ht="30.75" customHeight="1" x14ac:dyDescent="0.35">
      <c r="A22" s="14" t="s">
        <v>9</v>
      </c>
      <c r="B22" s="21">
        <f>B11/B7*100</f>
        <v>0.11482989050402879</v>
      </c>
      <c r="C22" s="21">
        <f>C11/C7*100</f>
        <v>9.7401536198725283E-2</v>
      </c>
      <c r="D22" s="21">
        <f>D11/D7*100</f>
        <v>0.13546831396136444</v>
      </c>
    </row>
    <row r="23" spans="1:4" s="9" customFormat="1" ht="30.75" customHeight="1" x14ac:dyDescent="0.35">
      <c r="A23" s="12" t="s">
        <v>10</v>
      </c>
      <c r="B23" s="21">
        <v>3</v>
      </c>
      <c r="C23" s="21">
        <v>1.2</v>
      </c>
      <c r="D23" s="21">
        <f>D12/D7*100</f>
        <v>4.9693648084284519</v>
      </c>
    </row>
    <row r="24" spans="1:4" s="9" customFormat="1" ht="30.75" customHeight="1" x14ac:dyDescent="0.35">
      <c r="A24" s="12" t="s">
        <v>11</v>
      </c>
      <c r="B24" s="21">
        <f>B13/B7*100</f>
        <v>2.9164665708569535</v>
      </c>
      <c r="C24" s="21">
        <v>2.8</v>
      </c>
      <c r="D24" s="21">
        <f>D13/D7*100</f>
        <v>3.1293180525075179</v>
      </c>
    </row>
    <row r="25" spans="1:4" s="9" customFormat="1" ht="30.75" customHeight="1" x14ac:dyDescent="0.35">
      <c r="A25" s="12" t="s">
        <v>12</v>
      </c>
      <c r="B25" s="21">
        <f>B14/B7*100</f>
        <v>10.311476077992179</v>
      </c>
      <c r="C25" s="21">
        <f>C14/C7*100</f>
        <v>10.317045268834777</v>
      </c>
      <c r="D25" s="21">
        <f>D14/D7*100</f>
        <v>10.304881116878191</v>
      </c>
    </row>
    <row r="26" spans="1:4" s="9" customFormat="1" ht="30.75" customHeight="1" x14ac:dyDescent="0.35">
      <c r="A26" s="12" t="s">
        <v>13</v>
      </c>
      <c r="B26" s="21">
        <f>B15/B7*100</f>
        <v>56.354540831063616</v>
      </c>
      <c r="C26" s="21">
        <f>C15/C7*100</f>
        <v>56.333060957672821</v>
      </c>
      <c r="D26" s="21">
        <f>D15/D7*100</f>
        <v>56.379977009091867</v>
      </c>
    </row>
    <row r="27" spans="1:4" s="9" customFormat="1" ht="30.75" customHeight="1" x14ac:dyDescent="0.35">
      <c r="A27" s="23" t="s">
        <v>14</v>
      </c>
      <c r="B27" s="24">
        <f>B16/B7*100</f>
        <v>27.220000248089271</v>
      </c>
      <c r="C27" s="24">
        <f>C16/C7*100</f>
        <v>29.16979898676254</v>
      </c>
      <c r="D27" s="24">
        <f>D16/D7*100</f>
        <v>24.911074728192503</v>
      </c>
    </row>
    <row r="28" spans="1:4" s="9" customFormat="1" ht="26.25" customHeight="1" x14ac:dyDescent="0.35">
      <c r="B28" s="25"/>
      <c r="C28" s="25"/>
      <c r="D28" s="25"/>
    </row>
  </sheetData>
  <mergeCells count="2">
    <mergeCell ref="B6:D6"/>
    <mergeCell ref="B17:D17"/>
  </mergeCells>
  <pageMargins left="0.98425196850393704" right="0.59055118110236227" top="0.78740157480314965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ตาราง6</vt:lpstr>
      <vt:lpstr>ตาราง6!Print_Area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Warin</dc:creator>
  <cp:lastModifiedBy>Mr Warin</cp:lastModifiedBy>
  <dcterms:created xsi:type="dcterms:W3CDTF">2024-02-29T03:56:28Z</dcterms:created>
  <dcterms:modified xsi:type="dcterms:W3CDTF">2024-02-29T03:57:10Z</dcterms:modified>
</cp:coreProperties>
</file>