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สำนักงานสถิติจังหวัดฉะเชิงเทรา2567\สรง.ไตรมาส4-66\ตาราง\"/>
    </mc:Choice>
  </mc:AlternateContent>
  <xr:revisionPtr revIDLastSave="0" documentId="8_{053F5B91-5EF1-4F70-A7E5-1AA5EA869B89}" xr6:coauthVersionLast="47" xr6:coauthVersionMax="47" xr10:uidLastSave="{00000000-0000-0000-0000-000000000000}"/>
  <bookViews>
    <workbookView xWindow="0" yWindow="720" windowWidth="19200" windowHeight="10080" xr2:uid="{E5A5BAAA-0851-44C6-AB7A-EC0EE1F88E29}"/>
  </bookViews>
  <sheets>
    <sheet name="ตาราง7" sheetId="1" r:id="rId1"/>
  </sheets>
  <definedNames>
    <definedName name="_xlnm.Print_Area" localSheetId="0">ตาราง7!$A$1:$D$40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7" i="1"/>
  <c r="B37" i="1"/>
  <c r="D36" i="1"/>
  <c r="C36" i="1"/>
  <c r="B36" i="1"/>
  <c r="D35" i="1"/>
  <c r="C35" i="1"/>
  <c r="B35" i="1"/>
  <c r="C34" i="1"/>
  <c r="B34" i="1"/>
  <c r="D32" i="1"/>
  <c r="C32" i="1"/>
  <c r="B32" i="1"/>
  <c r="D31" i="1"/>
  <c r="C31" i="1"/>
  <c r="B31" i="1"/>
  <c r="D30" i="1"/>
  <c r="C30" i="1"/>
  <c r="D29" i="1"/>
  <c r="C29" i="1"/>
  <c r="B29" i="1"/>
  <c r="D28" i="1"/>
  <c r="C28" i="1"/>
  <c r="B28" i="1"/>
  <c r="D27" i="1"/>
  <c r="C27" i="1"/>
  <c r="B27" i="1"/>
  <c r="D26" i="1"/>
  <c r="C26" i="1"/>
</calcChain>
</file>

<file path=xl/sharedStrings.xml><?xml version="1.0" encoding="utf-8"?>
<sst xmlns="http://schemas.openxmlformats.org/spreadsheetml/2006/main" count="50" uniqueCount="24">
  <si>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</si>
  <si>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</si>
  <si>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</si>
  <si>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</si>
  <si>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</si>
  <si>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</si>
  <si>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</si>
  <si>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</si>
  <si>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</si>
  <si>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</si>
  <si>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</si>
  <si>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</si>
  <si>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</si>
  <si>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</si>
  <si>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</si>
  <si>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</si>
  <si>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</si>
  <si>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</si>
  <si>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</si>
  <si>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</si>
  <si>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</si>
  <si>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</si>
  <si>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t xml:space="preserve">              และเพศ ไตรมาส 4 พ.ศ.2566 จังหวัดฉะเชิงเทรา</t>
  </si>
  <si>
    <t xml:space="preserve">ตารางที่ 7  จำนวนและร้อยละของประชากรอายุ 15 ปีขึ้นไปที่มีงานทำ  จำแนกตามระดับการศึกษาที่สำเร็จ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</si>
</sst>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_-;\-* #,##0.00_-;_-* &quot;-&quot;??_-;_-@_-"/>
    <numFmt numFmtId="166" formatCode="_-* #,##0_-;\-* #,##0_-;_-* &quot;-&quot;??_-;_-@_-"/>
    <numFmt numFmtId="167" formatCode="#,##0.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 wrapText="1" shrinkToFit="1"/>
    </xf>
    <xf numFmtId="3" fontId="5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6" fontId="4" fillId="0" borderId="0" xfId="1" applyNumberFormat="1" applyFont="1" applyAlignment="1">
      <alignment horizontal="right" vertical="center" wrapText="1" shrinkToFit="1"/>
    </xf>
    <xf numFmtId="3" fontId="4" fillId="0" borderId="0" xfId="0" applyNumberFormat="1" applyFont="1" applyAlignment="1">
      <alignment horizontal="right" vertical="center" wrapText="1" shrinkToFi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7" fontId="4" fillId="0" borderId="0" xfId="0" applyNumberFormat="1" applyFont="1" applyAlignment="1">
      <alignment horizontal="left" vertical="center"/>
    </xf>
    <xf numFmtId="0" fontId="4" fillId="0" borderId="0" xfId="0" quotePrefix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0" fontId="4" fillId="0" borderId="3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/>
    </xf>
    <xf numFmtId="164" fontId="4" fillId="0" borderId="3" xfId="0" quotePrefix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CC34-4F4E-4F45-BDD4-DC035EDAEDEC}">
  <dimension ref="A1:D43"/>
  <sheetViews>
    <sheetView tabSelected="1" view="pageBreakPreview" zoomScale="130" zoomScaleNormal="100" zoomScaleSheetLayoutView="130" workbookViewId="0">
      <selection activeCell="B6" sqref="B6:D6"/>
    </sheetView>
  </sheetViews>
  <sheetFormatPr defaultColWidth="9.125" defaultRowHeight="26.25" customHeight="1" x14ac:dyDescent="0.3"/>
  <cols>
    <col min="1" max="1" width="38.125" style="1" customWidth="1"/>
    <col min="2" max="4" width="22" style="3" customWidth="1"/>
    <col min="5" max="6" width="9.125" style="3"/>
    <col min="7" max="7" width="9.25" style="3" customWidth="1"/>
    <col min="8" max="256" width="9.125" style="3"/>
    <col min="257" max="257" width="38.125" style="3" customWidth="1"/>
    <col min="258" max="260" width="22" style="3" customWidth="1"/>
    <col min="261" max="262" width="9.125" style="3"/>
    <col min="263" max="263" width="9.25" style="3" customWidth="1"/>
    <col min="264" max="512" width="9.125" style="3"/>
    <col min="513" max="513" width="38.125" style="3" customWidth="1"/>
    <col min="514" max="516" width="22" style="3" customWidth="1"/>
    <col min="517" max="518" width="9.125" style="3"/>
    <col min="519" max="519" width="9.25" style="3" customWidth="1"/>
    <col min="520" max="768" width="9.125" style="3"/>
    <col min="769" max="769" width="38.125" style="3" customWidth="1"/>
    <col min="770" max="772" width="22" style="3" customWidth="1"/>
    <col min="773" max="774" width="9.125" style="3"/>
    <col min="775" max="775" width="9.25" style="3" customWidth="1"/>
    <col min="776" max="1024" width="9.125" style="3"/>
    <col min="1025" max="1025" width="38.125" style="3" customWidth="1"/>
    <col min="1026" max="1028" width="22" style="3" customWidth="1"/>
    <col min="1029" max="1030" width="9.125" style="3"/>
    <col min="1031" max="1031" width="9.25" style="3" customWidth="1"/>
    <col min="1032" max="1280" width="9.125" style="3"/>
    <col min="1281" max="1281" width="38.125" style="3" customWidth="1"/>
    <col min="1282" max="1284" width="22" style="3" customWidth="1"/>
    <col min="1285" max="1286" width="9.125" style="3"/>
    <col min="1287" max="1287" width="9.25" style="3" customWidth="1"/>
    <col min="1288" max="1536" width="9.125" style="3"/>
    <col min="1537" max="1537" width="38.125" style="3" customWidth="1"/>
    <col min="1538" max="1540" width="22" style="3" customWidth="1"/>
    <col min="1541" max="1542" width="9.125" style="3"/>
    <col min="1543" max="1543" width="9.25" style="3" customWidth="1"/>
    <col min="1544" max="1792" width="9.125" style="3"/>
    <col min="1793" max="1793" width="38.125" style="3" customWidth="1"/>
    <col min="1794" max="1796" width="22" style="3" customWidth="1"/>
    <col min="1797" max="1798" width="9.125" style="3"/>
    <col min="1799" max="1799" width="9.25" style="3" customWidth="1"/>
    <col min="1800" max="2048" width="9.125" style="3"/>
    <col min="2049" max="2049" width="38.125" style="3" customWidth="1"/>
    <col min="2050" max="2052" width="22" style="3" customWidth="1"/>
    <col min="2053" max="2054" width="9.125" style="3"/>
    <col min="2055" max="2055" width="9.25" style="3" customWidth="1"/>
    <col min="2056" max="2304" width="9.125" style="3"/>
    <col min="2305" max="2305" width="38.125" style="3" customWidth="1"/>
    <col min="2306" max="2308" width="22" style="3" customWidth="1"/>
    <col min="2309" max="2310" width="9.125" style="3"/>
    <col min="2311" max="2311" width="9.25" style="3" customWidth="1"/>
    <col min="2312" max="2560" width="9.125" style="3"/>
    <col min="2561" max="2561" width="38.125" style="3" customWidth="1"/>
    <col min="2562" max="2564" width="22" style="3" customWidth="1"/>
    <col min="2565" max="2566" width="9.125" style="3"/>
    <col min="2567" max="2567" width="9.25" style="3" customWidth="1"/>
    <col min="2568" max="2816" width="9.125" style="3"/>
    <col min="2817" max="2817" width="38.125" style="3" customWidth="1"/>
    <col min="2818" max="2820" width="22" style="3" customWidth="1"/>
    <col min="2821" max="2822" width="9.125" style="3"/>
    <col min="2823" max="2823" width="9.25" style="3" customWidth="1"/>
    <col min="2824" max="3072" width="9.125" style="3"/>
    <col min="3073" max="3073" width="38.125" style="3" customWidth="1"/>
    <col min="3074" max="3076" width="22" style="3" customWidth="1"/>
    <col min="3077" max="3078" width="9.125" style="3"/>
    <col min="3079" max="3079" width="9.25" style="3" customWidth="1"/>
    <col min="3080" max="3328" width="9.125" style="3"/>
    <col min="3329" max="3329" width="38.125" style="3" customWidth="1"/>
    <col min="3330" max="3332" width="22" style="3" customWidth="1"/>
    <col min="3333" max="3334" width="9.125" style="3"/>
    <col min="3335" max="3335" width="9.25" style="3" customWidth="1"/>
    <col min="3336" max="3584" width="9.125" style="3"/>
    <col min="3585" max="3585" width="38.125" style="3" customWidth="1"/>
    <col min="3586" max="3588" width="22" style="3" customWidth="1"/>
    <col min="3589" max="3590" width="9.125" style="3"/>
    <col min="3591" max="3591" width="9.25" style="3" customWidth="1"/>
    <col min="3592" max="3840" width="9.125" style="3"/>
    <col min="3841" max="3841" width="38.125" style="3" customWidth="1"/>
    <col min="3842" max="3844" width="22" style="3" customWidth="1"/>
    <col min="3845" max="3846" width="9.125" style="3"/>
    <col min="3847" max="3847" width="9.25" style="3" customWidth="1"/>
    <col min="3848" max="4096" width="9.125" style="3"/>
    <col min="4097" max="4097" width="38.125" style="3" customWidth="1"/>
    <col min="4098" max="4100" width="22" style="3" customWidth="1"/>
    <col min="4101" max="4102" width="9.125" style="3"/>
    <col min="4103" max="4103" width="9.25" style="3" customWidth="1"/>
    <col min="4104" max="4352" width="9.125" style="3"/>
    <col min="4353" max="4353" width="38.125" style="3" customWidth="1"/>
    <col min="4354" max="4356" width="22" style="3" customWidth="1"/>
    <col min="4357" max="4358" width="9.125" style="3"/>
    <col min="4359" max="4359" width="9.25" style="3" customWidth="1"/>
    <col min="4360" max="4608" width="9.125" style="3"/>
    <col min="4609" max="4609" width="38.125" style="3" customWidth="1"/>
    <col min="4610" max="4612" width="22" style="3" customWidth="1"/>
    <col min="4613" max="4614" width="9.125" style="3"/>
    <col min="4615" max="4615" width="9.25" style="3" customWidth="1"/>
    <col min="4616" max="4864" width="9.125" style="3"/>
    <col min="4865" max="4865" width="38.125" style="3" customWidth="1"/>
    <col min="4866" max="4868" width="22" style="3" customWidth="1"/>
    <col min="4869" max="4870" width="9.125" style="3"/>
    <col min="4871" max="4871" width="9.25" style="3" customWidth="1"/>
    <col min="4872" max="5120" width="9.125" style="3"/>
    <col min="5121" max="5121" width="38.125" style="3" customWidth="1"/>
    <col min="5122" max="5124" width="22" style="3" customWidth="1"/>
    <col min="5125" max="5126" width="9.125" style="3"/>
    <col min="5127" max="5127" width="9.25" style="3" customWidth="1"/>
    <col min="5128" max="5376" width="9.125" style="3"/>
    <col min="5377" max="5377" width="38.125" style="3" customWidth="1"/>
    <col min="5378" max="5380" width="22" style="3" customWidth="1"/>
    <col min="5381" max="5382" width="9.125" style="3"/>
    <col min="5383" max="5383" width="9.25" style="3" customWidth="1"/>
    <col min="5384" max="5632" width="9.125" style="3"/>
    <col min="5633" max="5633" width="38.125" style="3" customWidth="1"/>
    <col min="5634" max="5636" width="22" style="3" customWidth="1"/>
    <col min="5637" max="5638" width="9.125" style="3"/>
    <col min="5639" max="5639" width="9.25" style="3" customWidth="1"/>
    <col min="5640" max="5888" width="9.125" style="3"/>
    <col min="5889" max="5889" width="38.125" style="3" customWidth="1"/>
    <col min="5890" max="5892" width="22" style="3" customWidth="1"/>
    <col min="5893" max="5894" width="9.125" style="3"/>
    <col min="5895" max="5895" width="9.25" style="3" customWidth="1"/>
    <col min="5896" max="6144" width="9.125" style="3"/>
    <col min="6145" max="6145" width="38.125" style="3" customWidth="1"/>
    <col min="6146" max="6148" width="22" style="3" customWidth="1"/>
    <col min="6149" max="6150" width="9.125" style="3"/>
    <col min="6151" max="6151" width="9.25" style="3" customWidth="1"/>
    <col min="6152" max="6400" width="9.125" style="3"/>
    <col min="6401" max="6401" width="38.125" style="3" customWidth="1"/>
    <col min="6402" max="6404" width="22" style="3" customWidth="1"/>
    <col min="6405" max="6406" width="9.125" style="3"/>
    <col min="6407" max="6407" width="9.25" style="3" customWidth="1"/>
    <col min="6408" max="6656" width="9.125" style="3"/>
    <col min="6657" max="6657" width="38.125" style="3" customWidth="1"/>
    <col min="6658" max="6660" width="22" style="3" customWidth="1"/>
    <col min="6661" max="6662" width="9.125" style="3"/>
    <col min="6663" max="6663" width="9.25" style="3" customWidth="1"/>
    <col min="6664" max="6912" width="9.125" style="3"/>
    <col min="6913" max="6913" width="38.125" style="3" customWidth="1"/>
    <col min="6914" max="6916" width="22" style="3" customWidth="1"/>
    <col min="6917" max="6918" width="9.125" style="3"/>
    <col min="6919" max="6919" width="9.25" style="3" customWidth="1"/>
    <col min="6920" max="7168" width="9.125" style="3"/>
    <col min="7169" max="7169" width="38.125" style="3" customWidth="1"/>
    <col min="7170" max="7172" width="22" style="3" customWidth="1"/>
    <col min="7173" max="7174" width="9.125" style="3"/>
    <col min="7175" max="7175" width="9.25" style="3" customWidth="1"/>
    <col min="7176" max="7424" width="9.125" style="3"/>
    <col min="7425" max="7425" width="38.125" style="3" customWidth="1"/>
    <col min="7426" max="7428" width="22" style="3" customWidth="1"/>
    <col min="7429" max="7430" width="9.125" style="3"/>
    <col min="7431" max="7431" width="9.25" style="3" customWidth="1"/>
    <col min="7432" max="7680" width="9.125" style="3"/>
    <col min="7681" max="7681" width="38.125" style="3" customWidth="1"/>
    <col min="7682" max="7684" width="22" style="3" customWidth="1"/>
    <col min="7685" max="7686" width="9.125" style="3"/>
    <col min="7687" max="7687" width="9.25" style="3" customWidth="1"/>
    <col min="7688" max="7936" width="9.125" style="3"/>
    <col min="7937" max="7937" width="38.125" style="3" customWidth="1"/>
    <col min="7938" max="7940" width="22" style="3" customWidth="1"/>
    <col min="7941" max="7942" width="9.125" style="3"/>
    <col min="7943" max="7943" width="9.25" style="3" customWidth="1"/>
    <col min="7944" max="8192" width="9.125" style="3"/>
    <col min="8193" max="8193" width="38.125" style="3" customWidth="1"/>
    <col min="8194" max="8196" width="22" style="3" customWidth="1"/>
    <col min="8197" max="8198" width="9.125" style="3"/>
    <col min="8199" max="8199" width="9.25" style="3" customWidth="1"/>
    <col min="8200" max="8448" width="9.125" style="3"/>
    <col min="8449" max="8449" width="38.125" style="3" customWidth="1"/>
    <col min="8450" max="8452" width="22" style="3" customWidth="1"/>
    <col min="8453" max="8454" width="9.125" style="3"/>
    <col min="8455" max="8455" width="9.25" style="3" customWidth="1"/>
    <col min="8456" max="8704" width="9.125" style="3"/>
    <col min="8705" max="8705" width="38.125" style="3" customWidth="1"/>
    <col min="8706" max="8708" width="22" style="3" customWidth="1"/>
    <col min="8709" max="8710" width="9.125" style="3"/>
    <col min="8711" max="8711" width="9.25" style="3" customWidth="1"/>
    <col min="8712" max="8960" width="9.125" style="3"/>
    <col min="8961" max="8961" width="38.125" style="3" customWidth="1"/>
    <col min="8962" max="8964" width="22" style="3" customWidth="1"/>
    <col min="8965" max="8966" width="9.125" style="3"/>
    <col min="8967" max="8967" width="9.25" style="3" customWidth="1"/>
    <col min="8968" max="9216" width="9.125" style="3"/>
    <col min="9217" max="9217" width="38.125" style="3" customWidth="1"/>
    <col min="9218" max="9220" width="22" style="3" customWidth="1"/>
    <col min="9221" max="9222" width="9.125" style="3"/>
    <col min="9223" max="9223" width="9.25" style="3" customWidth="1"/>
    <col min="9224" max="9472" width="9.125" style="3"/>
    <col min="9473" max="9473" width="38.125" style="3" customWidth="1"/>
    <col min="9474" max="9476" width="22" style="3" customWidth="1"/>
    <col min="9477" max="9478" width="9.125" style="3"/>
    <col min="9479" max="9479" width="9.25" style="3" customWidth="1"/>
    <col min="9480" max="9728" width="9.125" style="3"/>
    <col min="9729" max="9729" width="38.125" style="3" customWidth="1"/>
    <col min="9730" max="9732" width="22" style="3" customWidth="1"/>
    <col min="9733" max="9734" width="9.125" style="3"/>
    <col min="9735" max="9735" width="9.25" style="3" customWidth="1"/>
    <col min="9736" max="9984" width="9.125" style="3"/>
    <col min="9985" max="9985" width="38.125" style="3" customWidth="1"/>
    <col min="9986" max="9988" width="22" style="3" customWidth="1"/>
    <col min="9989" max="9990" width="9.125" style="3"/>
    <col min="9991" max="9991" width="9.25" style="3" customWidth="1"/>
    <col min="9992" max="10240" width="9.125" style="3"/>
    <col min="10241" max="10241" width="38.125" style="3" customWidth="1"/>
    <col min="10242" max="10244" width="22" style="3" customWidth="1"/>
    <col min="10245" max="10246" width="9.125" style="3"/>
    <col min="10247" max="10247" width="9.25" style="3" customWidth="1"/>
    <col min="10248" max="10496" width="9.125" style="3"/>
    <col min="10497" max="10497" width="38.125" style="3" customWidth="1"/>
    <col min="10498" max="10500" width="22" style="3" customWidth="1"/>
    <col min="10501" max="10502" width="9.125" style="3"/>
    <col min="10503" max="10503" width="9.25" style="3" customWidth="1"/>
    <col min="10504" max="10752" width="9.125" style="3"/>
    <col min="10753" max="10753" width="38.125" style="3" customWidth="1"/>
    <col min="10754" max="10756" width="22" style="3" customWidth="1"/>
    <col min="10757" max="10758" width="9.125" style="3"/>
    <col min="10759" max="10759" width="9.25" style="3" customWidth="1"/>
    <col min="10760" max="11008" width="9.125" style="3"/>
    <col min="11009" max="11009" width="38.125" style="3" customWidth="1"/>
    <col min="11010" max="11012" width="22" style="3" customWidth="1"/>
    <col min="11013" max="11014" width="9.125" style="3"/>
    <col min="11015" max="11015" width="9.25" style="3" customWidth="1"/>
    <col min="11016" max="11264" width="9.125" style="3"/>
    <col min="11265" max="11265" width="38.125" style="3" customWidth="1"/>
    <col min="11266" max="11268" width="22" style="3" customWidth="1"/>
    <col min="11269" max="11270" width="9.125" style="3"/>
    <col min="11271" max="11271" width="9.25" style="3" customWidth="1"/>
    <col min="11272" max="11520" width="9.125" style="3"/>
    <col min="11521" max="11521" width="38.125" style="3" customWidth="1"/>
    <col min="11522" max="11524" width="22" style="3" customWidth="1"/>
    <col min="11525" max="11526" width="9.125" style="3"/>
    <col min="11527" max="11527" width="9.25" style="3" customWidth="1"/>
    <col min="11528" max="11776" width="9.125" style="3"/>
    <col min="11777" max="11777" width="38.125" style="3" customWidth="1"/>
    <col min="11778" max="11780" width="22" style="3" customWidth="1"/>
    <col min="11781" max="11782" width="9.125" style="3"/>
    <col min="11783" max="11783" width="9.25" style="3" customWidth="1"/>
    <col min="11784" max="12032" width="9.125" style="3"/>
    <col min="12033" max="12033" width="38.125" style="3" customWidth="1"/>
    <col min="12034" max="12036" width="22" style="3" customWidth="1"/>
    <col min="12037" max="12038" width="9.125" style="3"/>
    <col min="12039" max="12039" width="9.25" style="3" customWidth="1"/>
    <col min="12040" max="12288" width="9.125" style="3"/>
    <col min="12289" max="12289" width="38.125" style="3" customWidth="1"/>
    <col min="12290" max="12292" width="22" style="3" customWidth="1"/>
    <col min="12293" max="12294" width="9.125" style="3"/>
    <col min="12295" max="12295" width="9.25" style="3" customWidth="1"/>
    <col min="12296" max="12544" width="9.125" style="3"/>
    <col min="12545" max="12545" width="38.125" style="3" customWidth="1"/>
    <col min="12546" max="12548" width="22" style="3" customWidth="1"/>
    <col min="12549" max="12550" width="9.125" style="3"/>
    <col min="12551" max="12551" width="9.25" style="3" customWidth="1"/>
    <col min="12552" max="12800" width="9.125" style="3"/>
    <col min="12801" max="12801" width="38.125" style="3" customWidth="1"/>
    <col min="12802" max="12804" width="22" style="3" customWidth="1"/>
    <col min="12805" max="12806" width="9.125" style="3"/>
    <col min="12807" max="12807" width="9.25" style="3" customWidth="1"/>
    <col min="12808" max="13056" width="9.125" style="3"/>
    <col min="13057" max="13057" width="38.125" style="3" customWidth="1"/>
    <col min="13058" max="13060" width="22" style="3" customWidth="1"/>
    <col min="13061" max="13062" width="9.125" style="3"/>
    <col min="13063" max="13063" width="9.25" style="3" customWidth="1"/>
    <col min="13064" max="13312" width="9.125" style="3"/>
    <col min="13313" max="13313" width="38.125" style="3" customWidth="1"/>
    <col min="13314" max="13316" width="22" style="3" customWidth="1"/>
    <col min="13317" max="13318" width="9.125" style="3"/>
    <col min="13319" max="13319" width="9.25" style="3" customWidth="1"/>
    <col min="13320" max="13568" width="9.125" style="3"/>
    <col min="13569" max="13569" width="38.125" style="3" customWidth="1"/>
    <col min="13570" max="13572" width="22" style="3" customWidth="1"/>
    <col min="13573" max="13574" width="9.125" style="3"/>
    <col min="13575" max="13575" width="9.25" style="3" customWidth="1"/>
    <col min="13576" max="13824" width="9.125" style="3"/>
    <col min="13825" max="13825" width="38.125" style="3" customWidth="1"/>
    <col min="13826" max="13828" width="22" style="3" customWidth="1"/>
    <col min="13829" max="13830" width="9.125" style="3"/>
    <col min="13831" max="13831" width="9.25" style="3" customWidth="1"/>
    <col min="13832" max="14080" width="9.125" style="3"/>
    <col min="14081" max="14081" width="38.125" style="3" customWidth="1"/>
    <col min="14082" max="14084" width="22" style="3" customWidth="1"/>
    <col min="14085" max="14086" width="9.125" style="3"/>
    <col min="14087" max="14087" width="9.25" style="3" customWidth="1"/>
    <col min="14088" max="14336" width="9.125" style="3"/>
    <col min="14337" max="14337" width="38.125" style="3" customWidth="1"/>
    <col min="14338" max="14340" width="22" style="3" customWidth="1"/>
    <col min="14341" max="14342" width="9.125" style="3"/>
    <col min="14343" max="14343" width="9.25" style="3" customWidth="1"/>
    <col min="14344" max="14592" width="9.125" style="3"/>
    <col min="14593" max="14593" width="38.125" style="3" customWidth="1"/>
    <col min="14594" max="14596" width="22" style="3" customWidth="1"/>
    <col min="14597" max="14598" width="9.125" style="3"/>
    <col min="14599" max="14599" width="9.25" style="3" customWidth="1"/>
    <col min="14600" max="14848" width="9.125" style="3"/>
    <col min="14849" max="14849" width="38.125" style="3" customWidth="1"/>
    <col min="14850" max="14852" width="22" style="3" customWidth="1"/>
    <col min="14853" max="14854" width="9.125" style="3"/>
    <col min="14855" max="14855" width="9.25" style="3" customWidth="1"/>
    <col min="14856" max="15104" width="9.125" style="3"/>
    <col min="15105" max="15105" width="38.125" style="3" customWidth="1"/>
    <col min="15106" max="15108" width="22" style="3" customWidth="1"/>
    <col min="15109" max="15110" width="9.125" style="3"/>
    <col min="15111" max="15111" width="9.25" style="3" customWidth="1"/>
    <col min="15112" max="15360" width="9.125" style="3"/>
    <col min="15361" max="15361" width="38.125" style="3" customWidth="1"/>
    <col min="15362" max="15364" width="22" style="3" customWidth="1"/>
    <col min="15365" max="15366" width="9.125" style="3"/>
    <col min="15367" max="15367" width="9.25" style="3" customWidth="1"/>
    <col min="15368" max="15616" width="9.125" style="3"/>
    <col min="15617" max="15617" width="38.125" style="3" customWidth="1"/>
    <col min="15618" max="15620" width="22" style="3" customWidth="1"/>
    <col min="15621" max="15622" width="9.125" style="3"/>
    <col min="15623" max="15623" width="9.25" style="3" customWidth="1"/>
    <col min="15624" max="15872" width="9.125" style="3"/>
    <col min="15873" max="15873" width="38.125" style="3" customWidth="1"/>
    <col min="15874" max="15876" width="22" style="3" customWidth="1"/>
    <col min="15877" max="15878" width="9.125" style="3"/>
    <col min="15879" max="15879" width="9.25" style="3" customWidth="1"/>
    <col min="15880" max="16128" width="9.125" style="3"/>
    <col min="16129" max="16129" width="38.125" style="3" customWidth="1"/>
    <col min="16130" max="16132" width="22" style="3" customWidth="1"/>
    <col min="16133" max="16134" width="9.125" style="3"/>
    <col min="16135" max="16135" width="9.25" style="3" customWidth="1"/>
    <col min="16136" max="16384" width="9.125" style="3"/>
  </cols>
  <sheetData>
    <row r="1" spans="1:4" ht="18.75" customHeight="1" x14ac:dyDescent="0.4">
      <c r="B1" s="2"/>
      <c r="D1" s="4">
        <v>23</v>
      </c>
    </row>
    <row r="2" spans="1:4" ht="18.75" customHeight="1" x14ac:dyDescent="0.4">
      <c r="A2" s="5" t="s">
        <v>23</v>
      </c>
      <c r="B2" s="2"/>
      <c r="D2" s="4"/>
    </row>
    <row r="3" spans="1:4" s="6" customFormat="1" ht="31.5" customHeight="1" x14ac:dyDescent="0.4">
      <c r="A3" s="5" t="s">
        <v>22</v>
      </c>
    </row>
    <row r="4" spans="1:4" s="4" customFormat="1" ht="10.5" customHeight="1" x14ac:dyDescent="0.4">
      <c r="A4" s="5"/>
    </row>
    <row r="5" spans="1:4" s="4" customFormat="1" ht="26.25" customHeight="1" x14ac:dyDescent="0.4">
      <c r="A5" s="7" t="s">
        <v>0</v>
      </c>
      <c r="B5" s="8" t="s">
        <v>1</v>
      </c>
      <c r="C5" s="8" t="s">
        <v>2</v>
      </c>
      <c r="D5" s="8" t="s">
        <v>3</v>
      </c>
    </row>
    <row r="6" spans="1:4" s="10" customFormat="1" ht="19.5" customHeight="1" x14ac:dyDescent="0.4">
      <c r="A6" s="5"/>
      <c r="B6" s="9" t="s">
        <v>4</v>
      </c>
      <c r="C6" s="9"/>
      <c r="D6" s="9"/>
    </row>
    <row r="7" spans="1:4" s="10" customFormat="1" ht="24" customHeight="1" x14ac:dyDescent="0.35">
      <c r="A7" s="11" t="s">
        <v>5</v>
      </c>
      <c r="B7" s="12">
        <v>564313</v>
      </c>
      <c r="C7" s="12">
        <v>305950</v>
      </c>
      <c r="D7" s="12">
        <v>258363</v>
      </c>
    </row>
    <row r="8" spans="1:4" s="10" customFormat="1" ht="10.5" customHeight="1" x14ac:dyDescent="0.4">
      <c r="A8" s="11"/>
      <c r="B8" s="13"/>
      <c r="C8" s="13"/>
      <c r="D8" s="13"/>
    </row>
    <row r="9" spans="1:4" s="10" customFormat="1" ht="21" customHeight="1" x14ac:dyDescent="0.35">
      <c r="A9" s="14" t="s">
        <v>6</v>
      </c>
      <c r="B9" s="15">
        <v>2006</v>
      </c>
      <c r="C9" s="15">
        <v>559</v>
      </c>
      <c r="D9" s="16">
        <v>1448</v>
      </c>
    </row>
    <row r="10" spans="1:4" s="10" customFormat="1" ht="21" customHeight="1" x14ac:dyDescent="0.4">
      <c r="A10" s="4" t="s">
        <v>7</v>
      </c>
      <c r="B10" s="17">
        <v>42971</v>
      </c>
      <c r="C10" s="17">
        <v>22996</v>
      </c>
      <c r="D10" s="18">
        <v>19975</v>
      </c>
    </row>
    <row r="11" spans="1:4" s="10" customFormat="1" ht="21" customHeight="1" x14ac:dyDescent="0.4">
      <c r="A11" s="19" t="s">
        <v>8</v>
      </c>
      <c r="B11" s="17">
        <v>124782</v>
      </c>
      <c r="C11" s="18">
        <v>73480</v>
      </c>
      <c r="D11" s="17">
        <v>51303</v>
      </c>
    </row>
    <row r="12" spans="1:4" s="10" customFormat="1" ht="21" customHeight="1" x14ac:dyDescent="0.4">
      <c r="A12" s="19" t="s">
        <v>9</v>
      </c>
      <c r="B12" s="17">
        <v>165251</v>
      </c>
      <c r="C12" s="17">
        <v>101686</v>
      </c>
      <c r="D12" s="17">
        <v>63565</v>
      </c>
    </row>
    <row r="13" spans="1:4" s="10" customFormat="1" ht="21" customHeight="1" x14ac:dyDescent="0.4">
      <c r="A13" s="4" t="s">
        <v>10</v>
      </c>
      <c r="B13" s="17">
        <v>128328</v>
      </c>
      <c r="C13" s="17">
        <v>61381</v>
      </c>
      <c r="D13" s="17">
        <v>66946</v>
      </c>
    </row>
    <row r="14" spans="1:4" s="10" customFormat="1" ht="21" customHeight="1" x14ac:dyDescent="0.4">
      <c r="A14" s="19" t="s">
        <v>11</v>
      </c>
      <c r="B14" s="17">
        <v>103132</v>
      </c>
      <c r="C14" s="18">
        <v>46183</v>
      </c>
      <c r="D14" s="17">
        <v>56949</v>
      </c>
    </row>
    <row r="15" spans="1:4" s="10" customFormat="1" ht="21" customHeight="1" x14ac:dyDescent="0.4">
      <c r="A15" s="19" t="s">
        <v>12</v>
      </c>
      <c r="B15" s="17">
        <v>25196</v>
      </c>
      <c r="C15" s="17">
        <v>15198</v>
      </c>
      <c r="D15" s="17">
        <v>9997</v>
      </c>
    </row>
    <row r="16" spans="1:4" s="10" customFormat="1" ht="21" customHeight="1" x14ac:dyDescent="0.4">
      <c r="A16" s="20" t="s">
        <v>13</v>
      </c>
      <c r="B16" s="21" t="s">
        <v>14</v>
      </c>
      <c r="C16" s="21" t="s">
        <v>14</v>
      </c>
      <c r="D16" s="21" t="s">
        <v>14</v>
      </c>
    </row>
    <row r="17" spans="1:4" s="10" customFormat="1" ht="21" customHeight="1" x14ac:dyDescent="0.4">
      <c r="A17" s="4" t="s">
        <v>15</v>
      </c>
      <c r="B17" s="22">
        <v>99786</v>
      </c>
      <c r="C17" s="17">
        <v>45069</v>
      </c>
      <c r="D17" s="17">
        <v>54718</v>
      </c>
    </row>
    <row r="18" spans="1:4" s="10" customFormat="1" ht="21" customHeight="1" x14ac:dyDescent="0.4">
      <c r="A18" s="20" t="s">
        <v>16</v>
      </c>
      <c r="B18" s="17">
        <v>55335</v>
      </c>
      <c r="C18" s="17">
        <v>22669</v>
      </c>
      <c r="D18" s="17">
        <v>32667</v>
      </c>
    </row>
    <row r="19" spans="1:4" s="10" customFormat="1" ht="21" customHeight="1" x14ac:dyDescent="0.4">
      <c r="A19" s="20" t="s">
        <v>17</v>
      </c>
      <c r="B19" s="17">
        <v>36490</v>
      </c>
      <c r="C19" s="17">
        <v>20715</v>
      </c>
      <c r="D19" s="17">
        <v>15775</v>
      </c>
    </row>
    <row r="20" spans="1:4" s="10" customFormat="1" ht="21" customHeight="1" x14ac:dyDescent="0.4">
      <c r="A20" s="20" t="s">
        <v>18</v>
      </c>
      <c r="B20" s="17">
        <v>7961</v>
      </c>
      <c r="C20" s="17">
        <v>1685</v>
      </c>
      <c r="D20" s="17">
        <v>6276</v>
      </c>
    </row>
    <row r="21" spans="1:4" s="10" customFormat="1" ht="21" customHeight="1" x14ac:dyDescent="0.4">
      <c r="A21" s="19" t="s">
        <v>19</v>
      </c>
      <c r="B21" s="17" t="s">
        <v>14</v>
      </c>
      <c r="C21" s="17" t="s">
        <v>14</v>
      </c>
      <c r="D21" s="17" t="s">
        <v>14</v>
      </c>
    </row>
    <row r="22" spans="1:4" s="10" customFormat="1" ht="21" customHeight="1" x14ac:dyDescent="0.4">
      <c r="A22" s="19" t="s">
        <v>20</v>
      </c>
      <c r="B22" s="22">
        <v>1188</v>
      </c>
      <c r="C22" s="22">
        <v>780</v>
      </c>
      <c r="D22" s="22">
        <v>408</v>
      </c>
    </row>
    <row r="23" spans="1:4" s="10" customFormat="1" ht="21" customHeight="1" x14ac:dyDescent="0.4">
      <c r="A23" s="4"/>
      <c r="B23" s="23" t="s">
        <v>21</v>
      </c>
      <c r="C23" s="23"/>
      <c r="D23" s="23"/>
    </row>
    <row r="24" spans="1:4" s="10" customFormat="1" ht="21" customHeight="1" x14ac:dyDescent="0.35">
      <c r="A24" s="11" t="s">
        <v>5</v>
      </c>
      <c r="B24" s="24">
        <v>100</v>
      </c>
      <c r="C24" s="24">
        <v>100</v>
      </c>
      <c r="D24" s="24">
        <v>100</v>
      </c>
    </row>
    <row r="25" spans="1:4" s="10" customFormat="1" ht="6.75" customHeight="1" x14ac:dyDescent="0.35">
      <c r="A25" s="11"/>
      <c r="B25" s="24"/>
      <c r="C25" s="24"/>
      <c r="D25" s="24"/>
    </row>
    <row r="26" spans="1:4" s="10" customFormat="1" ht="21" customHeight="1" x14ac:dyDescent="0.4">
      <c r="A26" s="14" t="s">
        <v>6</v>
      </c>
      <c r="B26" s="25">
        <v>0.3</v>
      </c>
      <c r="C26" s="25">
        <f>C9/C7*100</f>
        <v>0.1827095930707632</v>
      </c>
      <c r="D26" s="26">
        <f>D9/D7*100</f>
        <v>0.56045176747444481</v>
      </c>
    </row>
    <row r="27" spans="1:4" s="10" customFormat="1" ht="21" customHeight="1" x14ac:dyDescent="0.4">
      <c r="A27" s="4" t="s">
        <v>7</v>
      </c>
      <c r="B27" s="25">
        <f>B10/B7*100</f>
        <v>7.6147457173589839</v>
      </c>
      <c r="C27" s="25">
        <f>C10/C7*100</f>
        <v>7.5162608269325055</v>
      </c>
      <c r="D27" s="26">
        <f>D10/D7*100</f>
        <v>7.7313702039378711</v>
      </c>
    </row>
    <row r="28" spans="1:4" s="10" customFormat="1" ht="21" customHeight="1" x14ac:dyDescent="0.4">
      <c r="A28" s="19" t="s">
        <v>8</v>
      </c>
      <c r="B28" s="25">
        <f>B11/B7*100</f>
        <v>22.112196600113769</v>
      </c>
      <c r="C28" s="25">
        <f>C11/C7*100</f>
        <v>24.016996241215885</v>
      </c>
      <c r="D28" s="26">
        <f>D11/D7*100</f>
        <v>19.856945460456799</v>
      </c>
    </row>
    <row r="29" spans="1:4" s="10" customFormat="1" ht="21" customHeight="1" x14ac:dyDescent="0.4">
      <c r="A29" s="19" t="s">
        <v>9</v>
      </c>
      <c r="B29" s="25">
        <f>B12/B7*100</f>
        <v>29.283571351359971</v>
      </c>
      <c r="C29" s="25">
        <f>C12/C7*100</f>
        <v>33.236149697663016</v>
      </c>
      <c r="D29" s="26">
        <f>D12/D7*100</f>
        <v>24.602981077011801</v>
      </c>
    </row>
    <row r="30" spans="1:4" s="10" customFormat="1" ht="21" customHeight="1" x14ac:dyDescent="0.4">
      <c r="A30" s="4" t="s">
        <v>10</v>
      </c>
      <c r="B30" s="25">
        <v>22.8</v>
      </c>
      <c r="C30" s="25">
        <f>C13/C7*100</f>
        <v>20.062428501389114</v>
      </c>
      <c r="D30" s="26">
        <f>D13/D7*100</f>
        <v>25.911604989878583</v>
      </c>
    </row>
    <row r="31" spans="1:4" s="10" customFormat="1" ht="21" customHeight="1" x14ac:dyDescent="0.4">
      <c r="A31" s="19" t="s">
        <v>11</v>
      </c>
      <c r="B31" s="25">
        <f>B14/B7*100</f>
        <v>18.275673252255398</v>
      </c>
      <c r="C31" s="25">
        <f>C14/C7*100</f>
        <v>15.094950155254129</v>
      </c>
      <c r="D31" s="26">
        <f>D14/D7*100</f>
        <v>22.042242890816411</v>
      </c>
    </row>
    <row r="32" spans="1:4" s="10" customFormat="1" ht="21" customHeight="1" x14ac:dyDescent="0.4">
      <c r="A32" s="19" t="s">
        <v>12</v>
      </c>
      <c r="B32" s="25">
        <f>B15/B7*100</f>
        <v>4.4648980264498599</v>
      </c>
      <c r="C32" s="25">
        <f>C15/C7*100</f>
        <v>4.9674783461349898</v>
      </c>
      <c r="D32" s="26">
        <f>D15/D7*100</f>
        <v>3.869362099062172</v>
      </c>
    </row>
    <row r="33" spans="1:4" s="10" customFormat="1" ht="21" customHeight="1" x14ac:dyDescent="0.4">
      <c r="A33" s="20" t="s">
        <v>13</v>
      </c>
      <c r="B33" s="26" t="s">
        <v>14</v>
      </c>
      <c r="C33" s="26" t="s">
        <v>14</v>
      </c>
      <c r="D33" s="26" t="s">
        <v>14</v>
      </c>
    </row>
    <row r="34" spans="1:4" s="10" customFormat="1" ht="21" customHeight="1" x14ac:dyDescent="0.4">
      <c r="A34" s="4" t="s">
        <v>15</v>
      </c>
      <c r="B34" s="25">
        <f>B17/B7*100</f>
        <v>17.682739897893544</v>
      </c>
      <c r="C34" s="25">
        <f>C17/C7*100</f>
        <v>14.730838372283053</v>
      </c>
      <c r="D34" s="26">
        <v>21.1</v>
      </c>
    </row>
    <row r="35" spans="1:4" s="10" customFormat="1" ht="21" customHeight="1" x14ac:dyDescent="0.4">
      <c r="A35" s="20" t="s">
        <v>16</v>
      </c>
      <c r="B35" s="25">
        <f>B18/B7*100</f>
        <v>9.8057283812352356</v>
      </c>
      <c r="C35" s="25">
        <f>C18/C7*100</f>
        <v>7.4093806177479991</v>
      </c>
      <c r="D35" s="26">
        <f>D18/D7*100</f>
        <v>12.643838320502548</v>
      </c>
    </row>
    <row r="36" spans="1:4" s="10" customFormat="1" ht="21" customHeight="1" x14ac:dyDescent="0.4">
      <c r="A36" s="20" t="s">
        <v>17</v>
      </c>
      <c r="B36" s="25">
        <f>B19/B7*100</f>
        <v>6.4662696056975468</v>
      </c>
      <c r="C36" s="25">
        <f>C19/C7*100</f>
        <v>6.7707141689818604</v>
      </c>
      <c r="D36" s="26">
        <f>D19/D7*100</f>
        <v>6.1057504364014967</v>
      </c>
    </row>
    <row r="37" spans="1:4" s="10" customFormat="1" ht="21" customHeight="1" x14ac:dyDescent="0.4">
      <c r="A37" s="20" t="s">
        <v>18</v>
      </c>
      <c r="B37" s="25">
        <f>B20/B7*100</f>
        <v>1.4107419109607611</v>
      </c>
      <c r="C37" s="25">
        <v>0.5</v>
      </c>
      <c r="D37" s="26">
        <f>D20/D7*100</f>
        <v>2.4291403954900663</v>
      </c>
    </row>
    <row r="38" spans="1:4" s="10" customFormat="1" ht="21" customHeight="1" x14ac:dyDescent="0.4">
      <c r="A38" s="19" t="s">
        <v>19</v>
      </c>
      <c r="B38" s="26" t="s">
        <v>14</v>
      </c>
      <c r="C38" s="26" t="s">
        <v>14</v>
      </c>
      <c r="D38" s="26" t="s">
        <v>14</v>
      </c>
    </row>
    <row r="39" spans="1:4" s="10" customFormat="1" ht="21" customHeight="1" x14ac:dyDescent="0.4">
      <c r="A39" s="27" t="s">
        <v>20</v>
      </c>
      <c r="B39" s="28">
        <f>B22/B7*100</f>
        <v>0.2105214659240528</v>
      </c>
      <c r="C39" s="28">
        <f>C22/C7*100</f>
        <v>0.25494361823827422</v>
      </c>
      <c r="D39" s="29">
        <f>D22/D7*100</f>
        <v>0.15791734884639055</v>
      </c>
    </row>
    <row r="40" spans="1:4" ht="21" customHeight="1" x14ac:dyDescent="0.3">
      <c r="B40" s="2"/>
      <c r="C40" s="2"/>
      <c r="D40" s="2"/>
    </row>
    <row r="41" spans="1:4" ht="21" customHeight="1" x14ac:dyDescent="0.3"/>
    <row r="42" spans="1:4" ht="21" customHeight="1" x14ac:dyDescent="0.3"/>
    <row r="43" spans="1:4" ht="21" customHeight="1" x14ac:dyDescent="0.3"/>
  </sheetData>
  <mergeCells count="2">
    <mergeCell ref="B6:D6"/>
    <mergeCell ref="B23:D23"/>
  </mergeCells>
  <pageMargins left="0.98425196850393704" right="0.59055118110236227" top="0.78740157480314965" bottom="0.23622047244094491" header="0.31496062992125984" footer="0.15748031496062992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Warin</dc:creator>
  <cp:lastModifiedBy>Mr Warin</cp:lastModifiedBy>
  <dcterms:created xsi:type="dcterms:W3CDTF">2024-02-29T03:57:26Z</dcterms:created>
  <dcterms:modified xsi:type="dcterms:W3CDTF">2024-02-29T03:58:24Z</dcterms:modified>
</cp:coreProperties>
</file>