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E8CB32F5-336F-4896-983E-83CC0709B8CB}" xr6:coauthVersionLast="47" xr6:coauthVersionMax="47" xr10:uidLastSave="{00000000-0000-0000-0000-000000000000}"/>
  <bookViews>
    <workbookView xWindow="-108" yWindow="-108" windowWidth="23256" windowHeight="12576" xr2:uid="{98E9CCBE-50F1-41FE-939C-A38C7F387DE4}"/>
  </bookViews>
  <sheets>
    <sheet name="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<sst xmlns="http://schemas.openxmlformats.org/spreadsheetml/2006/main" count="142" uniqueCount="37">
  <si>
    <t>ตารางที่ 6  จำนวนผู้มีงานทำ จำแนกตามชั่วโมงการทำงานต่อสัปดาห์ และเพศ ภาคเหนือ เป็นรายจังหวัด ไตรมาสที่ 1 (มกราคม-มีนาคม) 2566</t>
  </si>
  <si>
    <t>ภาคและเพศ</t>
  </si>
  <si>
    <t>ยอดรวม</t>
  </si>
  <si>
    <t xml:space="preserve">น้อยกว่า </t>
  </si>
  <si>
    <t xml:space="preserve"> 1-9 </t>
  </si>
  <si>
    <t xml:space="preserve"> 10-19 </t>
  </si>
  <si>
    <t xml:space="preserve"> 20-29 </t>
  </si>
  <si>
    <t xml:space="preserve"> 30-34 </t>
  </si>
  <si>
    <t xml:space="preserve"> 35-39 </t>
  </si>
  <si>
    <t xml:space="preserve"> 40-49 </t>
  </si>
  <si>
    <t>50 ชั่วโมง</t>
  </si>
  <si>
    <t>1 ชั่วโมง</t>
  </si>
  <si>
    <t>ชั่วโมง</t>
  </si>
  <si>
    <t>ขึ้นไป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</si>
  <si>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</si>
  <si>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</si>
  <si>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</si>
  <si>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</si>
  <si>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 xml:space="preserve">  ลำพูน                            </t>
  </si>
  <si>
    <t>n.a.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</si>
  <si>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</si>
  <si>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</si>
  <si>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</si>
  <si>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6  จำนวนผู้มีงานทำ จำแนกตามชั่วโมงการทำงานต่อสัปดาห์ และเพศ ภาคเหนือ เป็นรายจังหวัด   ไตรมาสที่ 1 (มกราคม-มีนาคม) 2566(ต่อ)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</si>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</sst>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b/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3" fillId="2" borderId="0" xfId="0" applyFont="1" applyFill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4653-DF5D-4775-90F8-4C4E705E6C87}">
  <dimension ref="A1:J97"/>
  <sheetViews>
    <sheetView tabSelected="1" zoomScaleNormal="100" zoomScaleSheetLayoutView="100" workbookViewId="0">
      <selection activeCell="A75" sqref="A75"/>
    </sheetView>
  </sheetViews>
  <sheetFormatPr defaultColWidth="9.125" defaultRowHeight="21" x14ac:dyDescent="0.6"/>
  <cols>
    <col min="1" max="1" width="24.75" style="23" customWidth="1"/>
    <col min="2" max="10" width="13.25" style="23" customWidth="1"/>
    <col min="11" max="11" width="14.125" style="23" customWidth="1"/>
    <col min="12" max="256" width="9.125" style="23"/>
    <col min="257" max="257" width="24.75" style="23" customWidth="1"/>
    <col min="258" max="266" width="13.25" style="23" customWidth="1"/>
    <col min="267" max="267" width="14.125" style="23" customWidth="1"/>
    <col min="268" max="512" width="9.125" style="23"/>
    <col min="513" max="513" width="24.75" style="23" customWidth="1"/>
    <col min="514" max="522" width="13.25" style="23" customWidth="1"/>
    <col min="523" max="523" width="14.125" style="23" customWidth="1"/>
    <col min="524" max="768" width="9.125" style="23"/>
    <col min="769" max="769" width="24.75" style="23" customWidth="1"/>
    <col min="770" max="778" width="13.25" style="23" customWidth="1"/>
    <col min="779" max="779" width="14.125" style="23" customWidth="1"/>
    <col min="780" max="1024" width="9.125" style="23"/>
    <col min="1025" max="1025" width="24.75" style="23" customWidth="1"/>
    <col min="1026" max="1034" width="13.25" style="23" customWidth="1"/>
    <col min="1035" max="1035" width="14.125" style="23" customWidth="1"/>
    <col min="1036" max="1280" width="9.125" style="23"/>
    <col min="1281" max="1281" width="24.75" style="23" customWidth="1"/>
    <col min="1282" max="1290" width="13.25" style="23" customWidth="1"/>
    <col min="1291" max="1291" width="14.125" style="23" customWidth="1"/>
    <col min="1292" max="1536" width="9.125" style="23"/>
    <col min="1537" max="1537" width="24.75" style="23" customWidth="1"/>
    <col min="1538" max="1546" width="13.25" style="23" customWidth="1"/>
    <col min="1547" max="1547" width="14.125" style="23" customWidth="1"/>
    <col min="1548" max="1792" width="9.125" style="23"/>
    <col min="1793" max="1793" width="24.75" style="23" customWidth="1"/>
    <col min="1794" max="1802" width="13.25" style="23" customWidth="1"/>
    <col min="1803" max="1803" width="14.125" style="23" customWidth="1"/>
    <col min="1804" max="2048" width="9.125" style="23"/>
    <col min="2049" max="2049" width="24.75" style="23" customWidth="1"/>
    <col min="2050" max="2058" width="13.25" style="23" customWidth="1"/>
    <col min="2059" max="2059" width="14.125" style="23" customWidth="1"/>
    <col min="2060" max="2304" width="9.125" style="23"/>
    <col min="2305" max="2305" width="24.75" style="23" customWidth="1"/>
    <col min="2306" max="2314" width="13.25" style="23" customWidth="1"/>
    <col min="2315" max="2315" width="14.125" style="23" customWidth="1"/>
    <col min="2316" max="2560" width="9.125" style="23"/>
    <col min="2561" max="2561" width="24.75" style="23" customWidth="1"/>
    <col min="2562" max="2570" width="13.25" style="23" customWidth="1"/>
    <col min="2571" max="2571" width="14.125" style="23" customWidth="1"/>
    <col min="2572" max="2816" width="9.125" style="23"/>
    <col min="2817" max="2817" width="24.75" style="23" customWidth="1"/>
    <col min="2818" max="2826" width="13.25" style="23" customWidth="1"/>
    <col min="2827" max="2827" width="14.125" style="23" customWidth="1"/>
    <col min="2828" max="3072" width="9.125" style="23"/>
    <col min="3073" max="3073" width="24.75" style="23" customWidth="1"/>
    <col min="3074" max="3082" width="13.25" style="23" customWidth="1"/>
    <col min="3083" max="3083" width="14.125" style="23" customWidth="1"/>
    <col min="3084" max="3328" width="9.125" style="23"/>
    <col min="3329" max="3329" width="24.75" style="23" customWidth="1"/>
    <col min="3330" max="3338" width="13.25" style="23" customWidth="1"/>
    <col min="3339" max="3339" width="14.125" style="23" customWidth="1"/>
    <col min="3340" max="3584" width="9.125" style="23"/>
    <col min="3585" max="3585" width="24.75" style="23" customWidth="1"/>
    <col min="3586" max="3594" width="13.25" style="23" customWidth="1"/>
    <col min="3595" max="3595" width="14.125" style="23" customWidth="1"/>
    <col min="3596" max="3840" width="9.125" style="23"/>
    <col min="3841" max="3841" width="24.75" style="23" customWidth="1"/>
    <col min="3842" max="3850" width="13.25" style="23" customWidth="1"/>
    <col min="3851" max="3851" width="14.125" style="23" customWidth="1"/>
    <col min="3852" max="4096" width="9.125" style="23"/>
    <col min="4097" max="4097" width="24.75" style="23" customWidth="1"/>
    <col min="4098" max="4106" width="13.25" style="23" customWidth="1"/>
    <col min="4107" max="4107" width="14.125" style="23" customWidth="1"/>
    <col min="4108" max="4352" width="9.125" style="23"/>
    <col min="4353" max="4353" width="24.75" style="23" customWidth="1"/>
    <col min="4354" max="4362" width="13.25" style="23" customWidth="1"/>
    <col min="4363" max="4363" width="14.125" style="23" customWidth="1"/>
    <col min="4364" max="4608" width="9.125" style="23"/>
    <col min="4609" max="4609" width="24.75" style="23" customWidth="1"/>
    <col min="4610" max="4618" width="13.25" style="23" customWidth="1"/>
    <col min="4619" max="4619" width="14.125" style="23" customWidth="1"/>
    <col min="4620" max="4864" width="9.125" style="23"/>
    <col min="4865" max="4865" width="24.75" style="23" customWidth="1"/>
    <col min="4866" max="4874" width="13.25" style="23" customWidth="1"/>
    <col min="4875" max="4875" width="14.125" style="23" customWidth="1"/>
    <col min="4876" max="5120" width="9.125" style="23"/>
    <col min="5121" max="5121" width="24.75" style="23" customWidth="1"/>
    <col min="5122" max="5130" width="13.25" style="23" customWidth="1"/>
    <col min="5131" max="5131" width="14.125" style="23" customWidth="1"/>
    <col min="5132" max="5376" width="9.125" style="23"/>
    <col min="5377" max="5377" width="24.75" style="23" customWidth="1"/>
    <col min="5378" max="5386" width="13.25" style="23" customWidth="1"/>
    <col min="5387" max="5387" width="14.125" style="23" customWidth="1"/>
    <col min="5388" max="5632" width="9.125" style="23"/>
    <col min="5633" max="5633" width="24.75" style="23" customWidth="1"/>
    <col min="5634" max="5642" width="13.25" style="23" customWidth="1"/>
    <col min="5643" max="5643" width="14.125" style="23" customWidth="1"/>
    <col min="5644" max="5888" width="9.125" style="23"/>
    <col min="5889" max="5889" width="24.75" style="23" customWidth="1"/>
    <col min="5890" max="5898" width="13.25" style="23" customWidth="1"/>
    <col min="5899" max="5899" width="14.125" style="23" customWidth="1"/>
    <col min="5900" max="6144" width="9.125" style="23"/>
    <col min="6145" max="6145" width="24.75" style="23" customWidth="1"/>
    <col min="6146" max="6154" width="13.25" style="23" customWidth="1"/>
    <col min="6155" max="6155" width="14.125" style="23" customWidth="1"/>
    <col min="6156" max="6400" width="9.125" style="23"/>
    <col min="6401" max="6401" width="24.75" style="23" customWidth="1"/>
    <col min="6402" max="6410" width="13.25" style="23" customWidth="1"/>
    <col min="6411" max="6411" width="14.125" style="23" customWidth="1"/>
    <col min="6412" max="6656" width="9.125" style="23"/>
    <col min="6657" max="6657" width="24.75" style="23" customWidth="1"/>
    <col min="6658" max="6666" width="13.25" style="23" customWidth="1"/>
    <col min="6667" max="6667" width="14.125" style="23" customWidth="1"/>
    <col min="6668" max="6912" width="9.125" style="23"/>
    <col min="6913" max="6913" width="24.75" style="23" customWidth="1"/>
    <col min="6914" max="6922" width="13.25" style="23" customWidth="1"/>
    <col min="6923" max="6923" width="14.125" style="23" customWidth="1"/>
    <col min="6924" max="7168" width="9.125" style="23"/>
    <col min="7169" max="7169" width="24.75" style="23" customWidth="1"/>
    <col min="7170" max="7178" width="13.25" style="23" customWidth="1"/>
    <col min="7179" max="7179" width="14.125" style="23" customWidth="1"/>
    <col min="7180" max="7424" width="9.125" style="23"/>
    <col min="7425" max="7425" width="24.75" style="23" customWidth="1"/>
    <col min="7426" max="7434" width="13.25" style="23" customWidth="1"/>
    <col min="7435" max="7435" width="14.125" style="23" customWidth="1"/>
    <col min="7436" max="7680" width="9.125" style="23"/>
    <col min="7681" max="7681" width="24.75" style="23" customWidth="1"/>
    <col min="7682" max="7690" width="13.25" style="23" customWidth="1"/>
    <col min="7691" max="7691" width="14.125" style="23" customWidth="1"/>
    <col min="7692" max="7936" width="9.125" style="23"/>
    <col min="7937" max="7937" width="24.75" style="23" customWidth="1"/>
    <col min="7938" max="7946" width="13.25" style="23" customWidth="1"/>
    <col min="7947" max="7947" width="14.125" style="23" customWidth="1"/>
    <col min="7948" max="8192" width="9.125" style="23"/>
    <col min="8193" max="8193" width="24.75" style="23" customWidth="1"/>
    <col min="8194" max="8202" width="13.25" style="23" customWidth="1"/>
    <col min="8203" max="8203" width="14.125" style="23" customWidth="1"/>
    <col min="8204" max="8448" width="9.125" style="23"/>
    <col min="8449" max="8449" width="24.75" style="23" customWidth="1"/>
    <col min="8450" max="8458" width="13.25" style="23" customWidth="1"/>
    <col min="8459" max="8459" width="14.125" style="23" customWidth="1"/>
    <col min="8460" max="8704" width="9.125" style="23"/>
    <col min="8705" max="8705" width="24.75" style="23" customWidth="1"/>
    <col min="8706" max="8714" width="13.25" style="23" customWidth="1"/>
    <col min="8715" max="8715" width="14.125" style="23" customWidth="1"/>
    <col min="8716" max="8960" width="9.125" style="23"/>
    <col min="8961" max="8961" width="24.75" style="23" customWidth="1"/>
    <col min="8962" max="8970" width="13.25" style="23" customWidth="1"/>
    <col min="8971" max="8971" width="14.125" style="23" customWidth="1"/>
    <col min="8972" max="9216" width="9.125" style="23"/>
    <col min="9217" max="9217" width="24.75" style="23" customWidth="1"/>
    <col min="9218" max="9226" width="13.25" style="23" customWidth="1"/>
    <col min="9227" max="9227" width="14.125" style="23" customWidth="1"/>
    <col min="9228" max="9472" width="9.125" style="23"/>
    <col min="9473" max="9473" width="24.75" style="23" customWidth="1"/>
    <col min="9474" max="9482" width="13.25" style="23" customWidth="1"/>
    <col min="9483" max="9483" width="14.125" style="23" customWidth="1"/>
    <col min="9484" max="9728" width="9.125" style="23"/>
    <col min="9729" max="9729" width="24.75" style="23" customWidth="1"/>
    <col min="9730" max="9738" width="13.25" style="23" customWidth="1"/>
    <col min="9739" max="9739" width="14.125" style="23" customWidth="1"/>
    <col min="9740" max="9984" width="9.125" style="23"/>
    <col min="9985" max="9985" width="24.75" style="23" customWidth="1"/>
    <col min="9986" max="9994" width="13.25" style="23" customWidth="1"/>
    <col min="9995" max="9995" width="14.125" style="23" customWidth="1"/>
    <col min="9996" max="10240" width="9.125" style="23"/>
    <col min="10241" max="10241" width="24.75" style="23" customWidth="1"/>
    <col min="10242" max="10250" width="13.25" style="23" customWidth="1"/>
    <col min="10251" max="10251" width="14.125" style="23" customWidth="1"/>
    <col min="10252" max="10496" width="9.125" style="23"/>
    <col min="10497" max="10497" width="24.75" style="23" customWidth="1"/>
    <col min="10498" max="10506" width="13.25" style="23" customWidth="1"/>
    <col min="10507" max="10507" width="14.125" style="23" customWidth="1"/>
    <col min="10508" max="10752" width="9.125" style="23"/>
    <col min="10753" max="10753" width="24.75" style="23" customWidth="1"/>
    <col min="10754" max="10762" width="13.25" style="23" customWidth="1"/>
    <col min="10763" max="10763" width="14.125" style="23" customWidth="1"/>
    <col min="10764" max="11008" width="9.125" style="23"/>
    <col min="11009" max="11009" width="24.75" style="23" customWidth="1"/>
    <col min="11010" max="11018" width="13.25" style="23" customWidth="1"/>
    <col min="11019" max="11019" width="14.125" style="23" customWidth="1"/>
    <col min="11020" max="11264" width="9.125" style="23"/>
    <col min="11265" max="11265" width="24.75" style="23" customWidth="1"/>
    <col min="11266" max="11274" width="13.25" style="23" customWidth="1"/>
    <col min="11275" max="11275" width="14.125" style="23" customWidth="1"/>
    <col min="11276" max="11520" width="9.125" style="23"/>
    <col min="11521" max="11521" width="24.75" style="23" customWidth="1"/>
    <col min="11522" max="11530" width="13.25" style="23" customWidth="1"/>
    <col min="11531" max="11531" width="14.125" style="23" customWidth="1"/>
    <col min="11532" max="11776" width="9.125" style="23"/>
    <col min="11777" max="11777" width="24.75" style="23" customWidth="1"/>
    <col min="11778" max="11786" width="13.25" style="23" customWidth="1"/>
    <col min="11787" max="11787" width="14.125" style="23" customWidth="1"/>
    <col min="11788" max="12032" width="9.125" style="23"/>
    <col min="12033" max="12033" width="24.75" style="23" customWidth="1"/>
    <col min="12034" max="12042" width="13.25" style="23" customWidth="1"/>
    <col min="12043" max="12043" width="14.125" style="23" customWidth="1"/>
    <col min="12044" max="12288" width="9.125" style="23"/>
    <col min="12289" max="12289" width="24.75" style="23" customWidth="1"/>
    <col min="12290" max="12298" width="13.25" style="23" customWidth="1"/>
    <col min="12299" max="12299" width="14.125" style="23" customWidth="1"/>
    <col min="12300" max="12544" width="9.125" style="23"/>
    <col min="12545" max="12545" width="24.75" style="23" customWidth="1"/>
    <col min="12546" max="12554" width="13.25" style="23" customWidth="1"/>
    <col min="12555" max="12555" width="14.125" style="23" customWidth="1"/>
    <col min="12556" max="12800" width="9.125" style="23"/>
    <col min="12801" max="12801" width="24.75" style="23" customWidth="1"/>
    <col min="12802" max="12810" width="13.25" style="23" customWidth="1"/>
    <col min="12811" max="12811" width="14.125" style="23" customWidth="1"/>
    <col min="12812" max="13056" width="9.125" style="23"/>
    <col min="13057" max="13057" width="24.75" style="23" customWidth="1"/>
    <col min="13058" max="13066" width="13.25" style="23" customWidth="1"/>
    <col min="13067" max="13067" width="14.125" style="23" customWidth="1"/>
    <col min="13068" max="13312" width="9.125" style="23"/>
    <col min="13313" max="13313" width="24.75" style="23" customWidth="1"/>
    <col min="13314" max="13322" width="13.25" style="23" customWidth="1"/>
    <col min="13323" max="13323" width="14.125" style="23" customWidth="1"/>
    <col min="13324" max="13568" width="9.125" style="23"/>
    <col min="13569" max="13569" width="24.75" style="23" customWidth="1"/>
    <col min="13570" max="13578" width="13.25" style="23" customWidth="1"/>
    <col min="13579" max="13579" width="14.125" style="23" customWidth="1"/>
    <col min="13580" max="13824" width="9.125" style="23"/>
    <col min="13825" max="13825" width="24.75" style="23" customWidth="1"/>
    <col min="13826" max="13834" width="13.25" style="23" customWidth="1"/>
    <col min="13835" max="13835" width="14.125" style="23" customWidth="1"/>
    <col min="13836" max="14080" width="9.125" style="23"/>
    <col min="14081" max="14081" width="24.75" style="23" customWidth="1"/>
    <col min="14082" max="14090" width="13.25" style="23" customWidth="1"/>
    <col min="14091" max="14091" width="14.125" style="23" customWidth="1"/>
    <col min="14092" max="14336" width="9.125" style="23"/>
    <col min="14337" max="14337" width="24.75" style="23" customWidth="1"/>
    <col min="14338" max="14346" width="13.25" style="23" customWidth="1"/>
    <col min="14347" max="14347" width="14.125" style="23" customWidth="1"/>
    <col min="14348" max="14592" width="9.125" style="23"/>
    <col min="14593" max="14593" width="24.75" style="23" customWidth="1"/>
    <col min="14594" max="14602" width="13.25" style="23" customWidth="1"/>
    <col min="14603" max="14603" width="14.125" style="23" customWidth="1"/>
    <col min="14604" max="14848" width="9.125" style="23"/>
    <col min="14849" max="14849" width="24.75" style="23" customWidth="1"/>
    <col min="14850" max="14858" width="13.25" style="23" customWidth="1"/>
    <col min="14859" max="14859" width="14.125" style="23" customWidth="1"/>
    <col min="14860" max="15104" width="9.125" style="23"/>
    <col min="15105" max="15105" width="24.75" style="23" customWidth="1"/>
    <col min="15106" max="15114" width="13.25" style="23" customWidth="1"/>
    <col min="15115" max="15115" width="14.125" style="23" customWidth="1"/>
    <col min="15116" max="15360" width="9.125" style="23"/>
    <col min="15361" max="15361" width="24.75" style="23" customWidth="1"/>
    <col min="15362" max="15370" width="13.25" style="23" customWidth="1"/>
    <col min="15371" max="15371" width="14.125" style="23" customWidth="1"/>
    <col min="15372" max="15616" width="9.125" style="23"/>
    <col min="15617" max="15617" width="24.75" style="23" customWidth="1"/>
    <col min="15618" max="15626" width="13.25" style="23" customWidth="1"/>
    <col min="15627" max="15627" width="14.125" style="23" customWidth="1"/>
    <col min="15628" max="15872" width="9.125" style="23"/>
    <col min="15873" max="15873" width="24.75" style="23" customWidth="1"/>
    <col min="15874" max="15882" width="13.25" style="23" customWidth="1"/>
    <col min="15883" max="15883" width="14.125" style="23" customWidth="1"/>
    <col min="15884" max="16128" width="9.125" style="23"/>
    <col min="16129" max="16129" width="24.75" style="23" customWidth="1"/>
    <col min="16130" max="16138" width="13.25" style="23" customWidth="1"/>
    <col min="16139" max="16139" width="14.125" style="23" customWidth="1"/>
    <col min="16140" max="16384" width="9.125" style="23"/>
  </cols>
  <sheetData>
    <row r="1" spans="1:10" s="4" customFormat="1" ht="30.75" customHeight="1" x14ac:dyDescent="0.6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</row>
    <row r="2" spans="1:10" s="7" customFormat="1" ht="5.25" customHeight="1" x14ac:dyDescent="0.6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s="12" customFormat="1" ht="21.9" customHeight="1" x14ac:dyDescent="0.6">
      <c r="A3" s="8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7" customFormat="1" ht="21.9" customHeight="1" x14ac:dyDescent="0.6">
      <c r="A4" s="13"/>
      <c r="B4" s="14"/>
      <c r="C4" s="15" t="s">
        <v>11</v>
      </c>
      <c r="D4" s="16" t="s">
        <v>12</v>
      </c>
      <c r="E4" s="16" t="s">
        <v>12</v>
      </c>
      <c r="F4" s="16" t="s">
        <v>12</v>
      </c>
      <c r="G4" s="16" t="s">
        <v>12</v>
      </c>
      <c r="H4" s="16" t="s">
        <v>12</v>
      </c>
      <c r="I4" s="16" t="s">
        <v>12</v>
      </c>
      <c r="J4" s="16" t="s">
        <v>13</v>
      </c>
    </row>
    <row r="5" spans="1:10" s="20" customFormat="1" ht="28.5" hidden="1" customHeight="1" x14ac:dyDescent="0.6">
      <c r="A5" s="18" t="s">
        <v>14</v>
      </c>
      <c r="B5" s="19">
        <v>6242951.7300000004</v>
      </c>
      <c r="C5" s="19">
        <v>74112.36</v>
      </c>
      <c r="D5" s="19">
        <v>24133.79</v>
      </c>
      <c r="E5" s="19">
        <v>180980.2</v>
      </c>
      <c r="F5" s="19">
        <v>688734.13</v>
      </c>
      <c r="G5" s="19">
        <v>567548.06999999995</v>
      </c>
      <c r="H5" s="19">
        <v>792073.53</v>
      </c>
      <c r="I5" s="19">
        <v>2835961.07</v>
      </c>
      <c r="J5" s="19">
        <v>1079408.57</v>
      </c>
    </row>
    <row r="6" spans="1:10" s="20" customFormat="1" ht="21.75" hidden="1" customHeight="1" x14ac:dyDescent="0.6">
      <c r="A6" s="18" t="s">
        <v>15</v>
      </c>
      <c r="B6" s="19">
        <v>3335581.79</v>
      </c>
      <c r="C6" s="19">
        <v>47022.93</v>
      </c>
      <c r="D6" s="19">
        <v>10979.45</v>
      </c>
      <c r="E6" s="19">
        <v>85475.86</v>
      </c>
      <c r="F6" s="19">
        <v>341425.82</v>
      </c>
      <c r="G6" s="19">
        <v>287401.83</v>
      </c>
      <c r="H6" s="19">
        <v>408933.9</v>
      </c>
      <c r="I6" s="19">
        <v>1569125.26</v>
      </c>
      <c r="J6" s="19">
        <v>585216.75</v>
      </c>
    </row>
    <row r="7" spans="1:10" s="20" customFormat="1" ht="21.75" hidden="1" customHeight="1" x14ac:dyDescent="0.6">
      <c r="A7" s="18" t="s">
        <v>16</v>
      </c>
      <c r="B7" s="19">
        <v>2907369.94</v>
      </c>
      <c r="C7" s="19">
        <v>27089.43</v>
      </c>
      <c r="D7" s="19">
        <v>13154.34</v>
      </c>
      <c r="E7" s="19">
        <v>95504.35</v>
      </c>
      <c r="F7" s="19">
        <v>347308.31</v>
      </c>
      <c r="G7" s="19">
        <v>280146.24</v>
      </c>
      <c r="H7" s="19">
        <v>383139.63</v>
      </c>
      <c r="I7" s="19">
        <v>1266835.81</v>
      </c>
      <c r="J7" s="19">
        <v>494191.82</v>
      </c>
    </row>
    <row r="8" spans="1:10" s="20" customFormat="1" ht="24" hidden="1" customHeight="1" x14ac:dyDescent="0.6">
      <c r="A8" s="18" t="s">
        <v>17</v>
      </c>
      <c r="B8" s="19">
        <v>1056020.5</v>
      </c>
      <c r="C8" s="19">
        <v>29483.360000000001</v>
      </c>
      <c r="D8" s="19">
        <v>4577</v>
      </c>
      <c r="E8" s="19">
        <v>48586.34</v>
      </c>
      <c r="F8" s="19">
        <v>127417.61</v>
      </c>
      <c r="G8" s="19">
        <v>87389.64</v>
      </c>
      <c r="H8" s="19">
        <v>97809.82</v>
      </c>
      <c r="I8" s="19">
        <v>422728.48</v>
      </c>
      <c r="J8" s="19">
        <v>238028.25</v>
      </c>
    </row>
    <row r="9" spans="1:10" ht="21.75" hidden="1" customHeight="1" x14ac:dyDescent="0.6">
      <c r="A9" s="21" t="s">
        <v>15</v>
      </c>
      <c r="B9" s="22">
        <v>557924.51</v>
      </c>
      <c r="C9" s="22">
        <v>18927.05</v>
      </c>
      <c r="D9" s="22">
        <v>2558.09</v>
      </c>
      <c r="E9" s="22">
        <v>21058</v>
      </c>
      <c r="F9" s="22">
        <v>56725.48</v>
      </c>
      <c r="G9" s="22">
        <v>42938.1</v>
      </c>
      <c r="H9" s="22">
        <v>53328.93</v>
      </c>
      <c r="I9" s="22">
        <v>231362.55</v>
      </c>
      <c r="J9" s="22">
        <v>131026.31</v>
      </c>
    </row>
    <row r="10" spans="1:10" ht="21.75" hidden="1" customHeight="1" x14ac:dyDescent="0.6">
      <c r="A10" s="21" t="s">
        <v>16</v>
      </c>
      <c r="B10" s="22">
        <v>498095.99</v>
      </c>
      <c r="C10" s="22">
        <v>10556.3</v>
      </c>
      <c r="D10" s="22">
        <v>2018.91</v>
      </c>
      <c r="E10" s="22">
        <v>27528.35</v>
      </c>
      <c r="F10" s="22">
        <v>70692.13</v>
      </c>
      <c r="G10" s="22">
        <v>44451.54</v>
      </c>
      <c r="H10" s="22">
        <v>44480.89</v>
      </c>
      <c r="I10" s="22">
        <v>191365.93</v>
      </c>
      <c r="J10" s="22">
        <v>107001.94</v>
      </c>
    </row>
    <row r="11" spans="1:10" s="20" customFormat="1" ht="24" hidden="1" customHeight="1" x14ac:dyDescent="0.6">
      <c r="A11" s="18" t="s">
        <v>18</v>
      </c>
      <c r="B11" s="19">
        <v>229304.13</v>
      </c>
      <c r="C11" s="19">
        <v>1006.3</v>
      </c>
      <c r="D11" s="19">
        <v>174.45</v>
      </c>
      <c r="E11" s="19">
        <v>4668.43</v>
      </c>
      <c r="F11" s="19">
        <v>16287.35</v>
      </c>
      <c r="G11" s="19">
        <v>23248.89</v>
      </c>
      <c r="H11" s="19">
        <v>25092.04</v>
      </c>
      <c r="I11" s="19">
        <v>111102.1</v>
      </c>
      <c r="J11" s="19">
        <v>47724.56</v>
      </c>
    </row>
    <row r="12" spans="1:10" ht="21.75" hidden="1" customHeight="1" x14ac:dyDescent="0.6">
      <c r="A12" s="21" t="s">
        <v>15</v>
      </c>
      <c r="B12" s="22">
        <v>119055.61</v>
      </c>
      <c r="C12" s="22" t="s">
        <v>19</v>
      </c>
      <c r="D12" s="22">
        <v>174.45</v>
      </c>
      <c r="E12" s="22">
        <v>2907.26</v>
      </c>
      <c r="F12" s="22">
        <v>8060.86</v>
      </c>
      <c r="G12" s="22">
        <v>11220.99</v>
      </c>
      <c r="H12" s="22">
        <v>11436.21</v>
      </c>
      <c r="I12" s="22">
        <v>64555.77</v>
      </c>
      <c r="J12" s="22">
        <v>20700.080000000002</v>
      </c>
    </row>
    <row r="13" spans="1:10" ht="21.75" hidden="1" customHeight="1" x14ac:dyDescent="0.6">
      <c r="A13" s="21" t="s">
        <v>16</v>
      </c>
      <c r="B13" s="22">
        <v>110248.51</v>
      </c>
      <c r="C13" s="22">
        <v>1006.3</v>
      </c>
      <c r="D13" s="22" t="s">
        <v>19</v>
      </c>
      <c r="E13" s="22">
        <v>1761.17</v>
      </c>
      <c r="F13" s="22">
        <v>8226.49</v>
      </c>
      <c r="G13" s="22">
        <v>12027.91</v>
      </c>
      <c r="H13" s="22">
        <v>13655.83</v>
      </c>
      <c r="I13" s="22">
        <v>46546.33</v>
      </c>
      <c r="J13" s="22">
        <v>27024.49</v>
      </c>
    </row>
    <row r="14" spans="1:10" s="20" customFormat="1" ht="24" hidden="1" customHeight="1" x14ac:dyDescent="0.6">
      <c r="A14" s="18" t="s">
        <v>20</v>
      </c>
      <c r="B14" s="19">
        <v>350381.48</v>
      </c>
      <c r="C14" s="19">
        <v>11519.85</v>
      </c>
      <c r="D14" s="19">
        <v>1403.11</v>
      </c>
      <c r="E14" s="19">
        <v>5487.34</v>
      </c>
      <c r="F14" s="19">
        <v>36849.449999999997</v>
      </c>
      <c r="G14" s="19">
        <v>44425.71</v>
      </c>
      <c r="H14" s="19">
        <v>37161.29</v>
      </c>
      <c r="I14" s="19">
        <v>165219.5</v>
      </c>
      <c r="J14" s="19">
        <v>48315.22</v>
      </c>
    </row>
    <row r="15" spans="1:10" ht="21.75" hidden="1" customHeight="1" x14ac:dyDescent="0.6">
      <c r="A15" s="21" t="s">
        <v>15</v>
      </c>
      <c r="B15" s="22">
        <v>190951.24</v>
      </c>
      <c r="C15" s="22">
        <v>9058.3700000000008</v>
      </c>
      <c r="D15" s="22">
        <v>1403.11</v>
      </c>
      <c r="E15" s="22">
        <v>2926.98</v>
      </c>
      <c r="F15" s="22">
        <v>17923.64</v>
      </c>
      <c r="G15" s="22">
        <v>19573.88</v>
      </c>
      <c r="H15" s="22">
        <v>18339.580000000002</v>
      </c>
      <c r="I15" s="22">
        <v>97536.639999999999</v>
      </c>
      <c r="J15" s="22">
        <v>24189.03</v>
      </c>
    </row>
    <row r="16" spans="1:10" ht="21.75" hidden="1" customHeight="1" x14ac:dyDescent="0.6">
      <c r="A16" s="21" t="s">
        <v>16</v>
      </c>
      <c r="B16" s="22">
        <v>159430.24</v>
      </c>
      <c r="C16" s="22">
        <v>2461.48</v>
      </c>
      <c r="D16" s="22" t="s">
        <v>19</v>
      </c>
      <c r="E16" s="22">
        <v>2560.36</v>
      </c>
      <c r="F16" s="22">
        <v>18925.810000000001</v>
      </c>
      <c r="G16" s="22">
        <v>24851.84</v>
      </c>
      <c r="H16" s="22">
        <v>18821.71</v>
      </c>
      <c r="I16" s="22">
        <v>67682.86</v>
      </c>
      <c r="J16" s="22">
        <v>24126.19</v>
      </c>
    </row>
    <row r="17" spans="1:10" s="20" customFormat="1" ht="24" hidden="1" customHeight="1" x14ac:dyDescent="0.6">
      <c r="A17" s="18" t="s">
        <v>21</v>
      </c>
      <c r="B17" s="19">
        <v>204624.67</v>
      </c>
      <c r="C17" s="19">
        <v>297.3</v>
      </c>
      <c r="D17" s="19">
        <v>436.09</v>
      </c>
      <c r="E17" s="19">
        <v>3156.74</v>
      </c>
      <c r="F17" s="19">
        <v>28566.15</v>
      </c>
      <c r="G17" s="19">
        <v>17417.849999999999</v>
      </c>
      <c r="H17" s="19">
        <v>35531.279999999999</v>
      </c>
      <c r="I17" s="19">
        <v>95927.12</v>
      </c>
      <c r="J17" s="19">
        <v>23292.14</v>
      </c>
    </row>
    <row r="18" spans="1:10" ht="21.75" hidden="1" customHeight="1" x14ac:dyDescent="0.6">
      <c r="A18" s="21" t="s">
        <v>15</v>
      </c>
      <c r="B18" s="22">
        <v>113563.25</v>
      </c>
      <c r="C18" s="22">
        <v>297.3</v>
      </c>
      <c r="D18" s="22" t="s">
        <v>19</v>
      </c>
      <c r="E18" s="22">
        <v>2318.48</v>
      </c>
      <c r="F18" s="22">
        <v>13541.81</v>
      </c>
      <c r="G18" s="22">
        <v>10770.35</v>
      </c>
      <c r="H18" s="22">
        <v>17898.650000000001</v>
      </c>
      <c r="I18" s="22">
        <v>55751.15</v>
      </c>
      <c r="J18" s="22">
        <v>12985.51</v>
      </c>
    </row>
    <row r="19" spans="1:10" ht="21.75" hidden="1" customHeight="1" x14ac:dyDescent="0.6">
      <c r="A19" s="21" t="s">
        <v>16</v>
      </c>
      <c r="B19" s="22">
        <v>91061.42</v>
      </c>
      <c r="C19" s="22" t="s">
        <v>19</v>
      </c>
      <c r="D19" s="22">
        <v>436.09</v>
      </c>
      <c r="E19" s="22">
        <v>838.25</v>
      </c>
      <c r="F19" s="22">
        <v>15024.34</v>
      </c>
      <c r="G19" s="22">
        <v>6647.5</v>
      </c>
      <c r="H19" s="22">
        <v>17632.63</v>
      </c>
      <c r="I19" s="22">
        <v>40175.97</v>
      </c>
      <c r="J19" s="22">
        <v>10306.629999999999</v>
      </c>
    </row>
    <row r="20" spans="1:10" s="20" customFormat="1" ht="24" hidden="1" customHeight="1" x14ac:dyDescent="0.6">
      <c r="A20" s="18" t="s">
        <v>22</v>
      </c>
      <c r="B20" s="19">
        <v>190190.28</v>
      </c>
      <c r="C20" s="19">
        <v>524.6</v>
      </c>
      <c r="D20" s="19" t="s">
        <v>19</v>
      </c>
      <c r="E20" s="19">
        <v>1361.94</v>
      </c>
      <c r="F20" s="19">
        <v>6933.99</v>
      </c>
      <c r="G20" s="19">
        <v>10781.59</v>
      </c>
      <c r="H20" s="19">
        <v>30817.45</v>
      </c>
      <c r="I20" s="19">
        <v>92972.59</v>
      </c>
      <c r="J20" s="19">
        <v>46798.12</v>
      </c>
    </row>
    <row r="21" spans="1:10" ht="21.75" hidden="1" customHeight="1" x14ac:dyDescent="0.6">
      <c r="A21" s="21" t="s">
        <v>15</v>
      </c>
      <c r="B21" s="22">
        <v>101353.59</v>
      </c>
      <c r="C21" s="22">
        <v>267.26</v>
      </c>
      <c r="D21" s="22" t="s">
        <v>19</v>
      </c>
      <c r="E21" s="22">
        <v>1062.6400000000001</v>
      </c>
      <c r="F21" s="22">
        <v>3769.09</v>
      </c>
      <c r="G21" s="22">
        <v>5526.46</v>
      </c>
      <c r="H21" s="22">
        <v>15252.2</v>
      </c>
      <c r="I21" s="22">
        <v>48695.08</v>
      </c>
      <c r="J21" s="22">
        <v>26780.87</v>
      </c>
    </row>
    <row r="22" spans="1:10" ht="21.75" hidden="1" customHeight="1" x14ac:dyDescent="0.6">
      <c r="A22" s="21" t="s">
        <v>16</v>
      </c>
      <c r="B22" s="22">
        <v>88836.69</v>
      </c>
      <c r="C22" s="22">
        <v>257.33999999999997</v>
      </c>
      <c r="D22" s="22" t="s">
        <v>19</v>
      </c>
      <c r="E22" s="22">
        <v>299.31</v>
      </c>
      <c r="F22" s="22">
        <v>3164.9</v>
      </c>
      <c r="G22" s="22">
        <v>5255.13</v>
      </c>
      <c r="H22" s="22">
        <v>15565.24</v>
      </c>
      <c r="I22" s="22">
        <v>44277.51</v>
      </c>
      <c r="J22" s="22">
        <v>20017.25</v>
      </c>
    </row>
    <row r="23" spans="1:10" s="4" customFormat="1" ht="30" hidden="1" customHeight="1" x14ac:dyDescent="0.6">
      <c r="A23" s="1" t="s">
        <v>23</v>
      </c>
      <c r="B23" s="2"/>
      <c r="C23" s="2"/>
      <c r="D23" s="3"/>
      <c r="E23" s="3"/>
      <c r="F23" s="2"/>
      <c r="G23" s="2"/>
      <c r="H23" s="2"/>
      <c r="I23" s="2"/>
      <c r="J23" s="2"/>
    </row>
    <row r="24" spans="1:10" s="7" customFormat="1" ht="9" hidden="1" customHeight="1" x14ac:dyDescent="0.6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s="12" customFormat="1" ht="21.9" hidden="1" customHeight="1" x14ac:dyDescent="0.6">
      <c r="A25" s="8" t="s">
        <v>1</v>
      </c>
      <c r="B25" s="9" t="s">
        <v>2</v>
      </c>
      <c r="C25" s="10" t="s">
        <v>3</v>
      </c>
      <c r="D25" s="11" t="s">
        <v>4</v>
      </c>
      <c r="E25" s="11" t="s">
        <v>5</v>
      </c>
      <c r="F25" s="11" t="s">
        <v>6</v>
      </c>
      <c r="G25" s="11" t="s">
        <v>7</v>
      </c>
      <c r="H25" s="11" t="s">
        <v>8</v>
      </c>
      <c r="I25" s="11" t="s">
        <v>9</v>
      </c>
      <c r="J25" s="11" t="s">
        <v>10</v>
      </c>
    </row>
    <row r="26" spans="1:10" s="17" customFormat="1" ht="21.9" hidden="1" customHeight="1" x14ac:dyDescent="0.6">
      <c r="A26" s="13"/>
      <c r="B26" s="14"/>
      <c r="C26" s="15" t="s">
        <v>11</v>
      </c>
      <c r="D26" s="16" t="s">
        <v>12</v>
      </c>
      <c r="E26" s="16" t="s">
        <v>12</v>
      </c>
      <c r="F26" s="16" t="s">
        <v>12</v>
      </c>
      <c r="G26" s="16" t="s">
        <v>12</v>
      </c>
      <c r="H26" s="16" t="s">
        <v>12</v>
      </c>
      <c r="I26" s="16" t="s">
        <v>12</v>
      </c>
      <c r="J26" s="16" t="s">
        <v>13</v>
      </c>
    </row>
    <row r="27" spans="1:10" s="20" customFormat="1" ht="24" hidden="1" customHeight="1" x14ac:dyDescent="0.6">
      <c r="A27" s="18" t="s">
        <v>24</v>
      </c>
      <c r="B27" s="19">
        <v>241458.43</v>
      </c>
      <c r="C27" s="19" t="s">
        <v>19</v>
      </c>
      <c r="D27" s="19">
        <v>303.81</v>
      </c>
      <c r="E27" s="19">
        <v>789.43</v>
      </c>
      <c r="F27" s="19">
        <v>13431.62</v>
      </c>
      <c r="G27" s="19">
        <v>11049.94</v>
      </c>
      <c r="H27" s="19">
        <v>40789.019999999997</v>
      </c>
      <c r="I27" s="19">
        <v>144755.99</v>
      </c>
      <c r="J27" s="19">
        <v>30338.61</v>
      </c>
    </row>
    <row r="28" spans="1:10" ht="22.5" hidden="1" customHeight="1" x14ac:dyDescent="0.6">
      <c r="A28" s="21" t="s">
        <v>15</v>
      </c>
      <c r="B28" s="22">
        <v>129033.87</v>
      </c>
      <c r="C28" s="22" t="s">
        <v>19</v>
      </c>
      <c r="D28" s="22">
        <v>303.81</v>
      </c>
      <c r="E28" s="22">
        <v>301.43</v>
      </c>
      <c r="F28" s="22">
        <v>5157.45</v>
      </c>
      <c r="G28" s="22">
        <v>7216.57</v>
      </c>
      <c r="H28" s="22">
        <v>21719.13</v>
      </c>
      <c r="I28" s="22">
        <v>77483.31</v>
      </c>
      <c r="J28" s="22">
        <v>16852.169999999998</v>
      </c>
    </row>
    <row r="29" spans="1:10" ht="22.5" hidden="1" customHeight="1" x14ac:dyDescent="0.6">
      <c r="A29" s="21" t="s">
        <v>16</v>
      </c>
      <c r="B29" s="22">
        <v>112424.55</v>
      </c>
      <c r="C29" s="22" t="s">
        <v>19</v>
      </c>
      <c r="D29" s="22" t="s">
        <v>19</v>
      </c>
      <c r="E29" s="22">
        <v>488</v>
      </c>
      <c r="F29" s="22">
        <v>8274.17</v>
      </c>
      <c r="G29" s="22">
        <v>3833.37</v>
      </c>
      <c r="H29" s="22">
        <v>19069.89</v>
      </c>
      <c r="I29" s="22">
        <v>67272.679999999993</v>
      </c>
      <c r="J29" s="22">
        <v>13486.44</v>
      </c>
    </row>
    <row r="30" spans="1:10" s="20" customFormat="1" ht="24" customHeight="1" x14ac:dyDescent="0.6">
      <c r="A30" s="18" t="s">
        <v>25</v>
      </c>
      <c r="B30" s="19">
        <v>178050.08</v>
      </c>
      <c r="C30" s="19">
        <v>5706.67</v>
      </c>
      <c r="D30" s="19" t="s">
        <v>19</v>
      </c>
      <c r="E30" s="19">
        <v>269.48</v>
      </c>
      <c r="F30" s="19">
        <v>13615.09</v>
      </c>
      <c r="G30" s="19">
        <v>12973.23</v>
      </c>
      <c r="H30" s="19">
        <v>18677.169999999998</v>
      </c>
      <c r="I30" s="19">
        <v>74271.92</v>
      </c>
      <c r="J30" s="19">
        <v>52536.52</v>
      </c>
    </row>
    <row r="31" spans="1:10" ht="21.75" customHeight="1" x14ac:dyDescent="0.6">
      <c r="A31" s="21" t="s">
        <v>15</v>
      </c>
      <c r="B31" s="22">
        <v>98527.360000000001</v>
      </c>
      <c r="C31" s="22">
        <v>3043.22</v>
      </c>
      <c r="D31" s="22" t="s">
        <v>19</v>
      </c>
      <c r="E31" s="22" t="s">
        <v>19</v>
      </c>
      <c r="F31" s="22">
        <v>6924.21</v>
      </c>
      <c r="G31" s="22">
        <v>6693.06</v>
      </c>
      <c r="H31" s="22">
        <v>10966.99</v>
      </c>
      <c r="I31" s="22">
        <v>41315.730000000003</v>
      </c>
      <c r="J31" s="22">
        <v>29584.16</v>
      </c>
    </row>
    <row r="32" spans="1:10" ht="21.75" customHeight="1" x14ac:dyDescent="0.6">
      <c r="A32" s="21" t="s">
        <v>16</v>
      </c>
      <c r="B32" s="22">
        <v>79522.710000000006</v>
      </c>
      <c r="C32" s="22">
        <v>2663.44</v>
      </c>
      <c r="D32" s="22" t="s">
        <v>19</v>
      </c>
      <c r="E32" s="22">
        <v>269.48</v>
      </c>
      <c r="F32" s="22">
        <v>6690.89</v>
      </c>
      <c r="G32" s="22">
        <v>6280.18</v>
      </c>
      <c r="H32" s="22">
        <v>7710.17</v>
      </c>
      <c r="I32" s="22">
        <v>32956.19</v>
      </c>
      <c r="J32" s="22">
        <v>22952.36</v>
      </c>
    </row>
    <row r="33" spans="1:10" s="20" customFormat="1" ht="24" hidden="1" customHeight="1" x14ac:dyDescent="0.6">
      <c r="A33" s="18" t="s">
        <v>26</v>
      </c>
      <c r="B33" s="19">
        <v>640962.96</v>
      </c>
      <c r="C33" s="19">
        <v>315.72000000000003</v>
      </c>
      <c r="D33" s="19" t="s">
        <v>19</v>
      </c>
      <c r="E33" s="19">
        <v>15782.18</v>
      </c>
      <c r="F33" s="19">
        <v>112314.39</v>
      </c>
      <c r="G33" s="19">
        <v>91217.32</v>
      </c>
      <c r="H33" s="19">
        <v>74908.36</v>
      </c>
      <c r="I33" s="19">
        <v>299621.02</v>
      </c>
      <c r="J33" s="19">
        <v>46803.96</v>
      </c>
    </row>
    <row r="34" spans="1:10" ht="21.75" hidden="1" customHeight="1" x14ac:dyDescent="0.6">
      <c r="A34" s="21" t="s">
        <v>15</v>
      </c>
      <c r="B34" s="22">
        <v>351281.13</v>
      </c>
      <c r="C34" s="22" t="s">
        <v>19</v>
      </c>
      <c r="D34" s="22" t="s">
        <v>19</v>
      </c>
      <c r="E34" s="22">
        <v>4075.05</v>
      </c>
      <c r="F34" s="22">
        <v>62308.24</v>
      </c>
      <c r="G34" s="22">
        <v>44140.26</v>
      </c>
      <c r="H34" s="22">
        <v>32341.83</v>
      </c>
      <c r="I34" s="22">
        <v>181025.11</v>
      </c>
      <c r="J34" s="22">
        <v>27390.65</v>
      </c>
    </row>
    <row r="35" spans="1:10" ht="21.75" hidden="1" customHeight="1" x14ac:dyDescent="0.6">
      <c r="A35" s="21" t="s">
        <v>16</v>
      </c>
      <c r="B35" s="22">
        <v>289681.82</v>
      </c>
      <c r="C35" s="22">
        <v>315.72000000000003</v>
      </c>
      <c r="D35" s="22" t="s">
        <v>19</v>
      </c>
      <c r="E35" s="22">
        <v>11707.14</v>
      </c>
      <c r="F35" s="22">
        <v>50006.15</v>
      </c>
      <c r="G35" s="22">
        <v>47077.06</v>
      </c>
      <c r="H35" s="22">
        <v>42566.53</v>
      </c>
      <c r="I35" s="22">
        <v>118595.91</v>
      </c>
      <c r="J35" s="22">
        <v>19413.32</v>
      </c>
    </row>
    <row r="36" spans="1:10" s="20" customFormat="1" ht="24" hidden="1" customHeight="1" x14ac:dyDescent="0.6">
      <c r="A36" s="18" t="s">
        <v>27</v>
      </c>
      <c r="B36" s="19">
        <v>140444.51999999999</v>
      </c>
      <c r="C36" s="19">
        <v>3123.37</v>
      </c>
      <c r="D36" s="19">
        <v>157.75</v>
      </c>
      <c r="E36" s="19">
        <v>1241.3</v>
      </c>
      <c r="F36" s="19">
        <v>2179.86</v>
      </c>
      <c r="G36" s="19">
        <v>3960.42</v>
      </c>
      <c r="H36" s="19">
        <v>15522.57</v>
      </c>
      <c r="I36" s="19">
        <v>86030.8</v>
      </c>
      <c r="J36" s="19">
        <v>28228.45</v>
      </c>
    </row>
    <row r="37" spans="1:10" ht="21.75" hidden="1" customHeight="1" x14ac:dyDescent="0.6">
      <c r="A37" s="21" t="s">
        <v>15</v>
      </c>
      <c r="B37" s="22">
        <v>74915.08</v>
      </c>
      <c r="C37" s="22">
        <v>1514.17</v>
      </c>
      <c r="D37" s="22">
        <v>157.75</v>
      </c>
      <c r="E37" s="22">
        <v>819.74</v>
      </c>
      <c r="F37" s="22">
        <v>831.05</v>
      </c>
      <c r="G37" s="22">
        <v>1684.75</v>
      </c>
      <c r="H37" s="22">
        <v>8239.35</v>
      </c>
      <c r="I37" s="22">
        <v>46908.14</v>
      </c>
      <c r="J37" s="22">
        <v>14760.12</v>
      </c>
    </row>
    <row r="38" spans="1:10" ht="21.75" hidden="1" customHeight="1" x14ac:dyDescent="0.6">
      <c r="A38" s="21" t="s">
        <v>16</v>
      </c>
      <c r="B38" s="22">
        <v>65529.440000000002</v>
      </c>
      <c r="C38" s="22">
        <v>1609.2</v>
      </c>
      <c r="D38" s="22" t="s">
        <v>19</v>
      </c>
      <c r="E38" s="22">
        <v>421.56</v>
      </c>
      <c r="F38" s="22">
        <v>1348.82</v>
      </c>
      <c r="G38" s="22">
        <v>2275.66</v>
      </c>
      <c r="H38" s="22">
        <v>7283.22</v>
      </c>
      <c r="I38" s="22">
        <v>39122.660000000003</v>
      </c>
      <c r="J38" s="22">
        <v>13468.33</v>
      </c>
    </row>
    <row r="39" spans="1:10" s="20" customFormat="1" ht="24" hidden="1" customHeight="1" x14ac:dyDescent="0.6">
      <c r="A39" s="18" t="s">
        <v>28</v>
      </c>
      <c r="B39" s="19">
        <v>508034.66</v>
      </c>
      <c r="C39" s="19">
        <v>220</v>
      </c>
      <c r="D39" s="19" t="s">
        <v>19</v>
      </c>
      <c r="E39" s="19">
        <v>541.17999999999995</v>
      </c>
      <c r="F39" s="19">
        <v>22228.54</v>
      </c>
      <c r="G39" s="19">
        <v>40771.49</v>
      </c>
      <c r="H39" s="19">
        <v>100721.9</v>
      </c>
      <c r="I39" s="19">
        <v>305441.21999999997</v>
      </c>
      <c r="J39" s="19">
        <v>38110.33</v>
      </c>
    </row>
    <row r="40" spans="1:10" ht="21.75" hidden="1" customHeight="1" x14ac:dyDescent="0.6">
      <c r="A40" s="21" t="s">
        <v>15</v>
      </c>
      <c r="B40" s="22">
        <v>265337.81</v>
      </c>
      <c r="C40" s="22">
        <v>220</v>
      </c>
      <c r="D40" s="22" t="s">
        <v>19</v>
      </c>
      <c r="E40" s="22">
        <v>541.17999999999995</v>
      </c>
      <c r="F40" s="22">
        <v>9883.43</v>
      </c>
      <c r="G40" s="22">
        <v>15668.39</v>
      </c>
      <c r="H40" s="22">
        <v>55740.2</v>
      </c>
      <c r="I40" s="22">
        <v>162806.21</v>
      </c>
      <c r="J40" s="22">
        <v>20478.400000000001</v>
      </c>
    </row>
    <row r="41" spans="1:10" ht="21.75" hidden="1" customHeight="1" x14ac:dyDescent="0.6">
      <c r="A41" s="21" t="s">
        <v>16</v>
      </c>
      <c r="B41" s="22">
        <v>242696.85</v>
      </c>
      <c r="C41" s="22" t="s">
        <v>19</v>
      </c>
      <c r="D41" s="22" t="s">
        <v>19</v>
      </c>
      <c r="E41" s="22" t="s">
        <v>19</v>
      </c>
      <c r="F41" s="22">
        <v>12345.11</v>
      </c>
      <c r="G41" s="22">
        <v>25103.1</v>
      </c>
      <c r="H41" s="22">
        <v>44981.7</v>
      </c>
      <c r="I41" s="22">
        <v>142635.01</v>
      </c>
      <c r="J41" s="22">
        <v>17631.93</v>
      </c>
    </row>
    <row r="42" spans="1:10" s="20" customFormat="1" ht="24" hidden="1" customHeight="1" x14ac:dyDescent="0.6">
      <c r="A42" s="18" t="s">
        <v>29</v>
      </c>
      <c r="B42" s="19">
        <v>152799.67000000001</v>
      </c>
      <c r="C42" s="19">
        <v>981.26</v>
      </c>
      <c r="D42" s="19">
        <v>142.02000000000001</v>
      </c>
      <c r="E42" s="19">
        <v>3799.92</v>
      </c>
      <c r="F42" s="19">
        <v>21957.87</v>
      </c>
      <c r="G42" s="19">
        <v>24338.22</v>
      </c>
      <c r="H42" s="19">
        <v>35524.910000000003</v>
      </c>
      <c r="I42" s="19">
        <v>49802.16</v>
      </c>
      <c r="J42" s="19">
        <v>16253.3</v>
      </c>
    </row>
    <row r="43" spans="1:10" ht="22.5" hidden="1" customHeight="1" x14ac:dyDescent="0.6">
      <c r="A43" s="21" t="s">
        <v>15</v>
      </c>
      <c r="B43" s="22">
        <v>82816.820000000007</v>
      </c>
      <c r="C43" s="22">
        <v>635.29</v>
      </c>
      <c r="D43" s="22">
        <v>87.96</v>
      </c>
      <c r="E43" s="22">
        <v>1692.53</v>
      </c>
      <c r="F43" s="22">
        <v>11175.48</v>
      </c>
      <c r="G43" s="22">
        <v>13908.51</v>
      </c>
      <c r="H43" s="22">
        <v>17772.11</v>
      </c>
      <c r="I43" s="22">
        <v>29999.040000000001</v>
      </c>
      <c r="J43" s="22">
        <v>7545.92</v>
      </c>
    </row>
    <row r="44" spans="1:10" ht="22.5" hidden="1" customHeight="1" x14ac:dyDescent="0.6">
      <c r="A44" s="21" t="s">
        <v>16</v>
      </c>
      <c r="B44" s="22">
        <v>69982.850000000006</v>
      </c>
      <c r="C44" s="22">
        <v>345.97</v>
      </c>
      <c r="D44" s="22">
        <v>54.06</v>
      </c>
      <c r="E44" s="22">
        <v>2107.4</v>
      </c>
      <c r="F44" s="22">
        <v>10782.39</v>
      </c>
      <c r="G44" s="22">
        <v>10429.709999999999</v>
      </c>
      <c r="H44" s="22">
        <v>17752.810000000001</v>
      </c>
      <c r="I44" s="22">
        <v>19803.13</v>
      </c>
      <c r="J44" s="22">
        <v>8707.3799999999992</v>
      </c>
    </row>
    <row r="45" spans="1:10" s="4" customFormat="1" ht="30.75" hidden="1" customHeight="1" x14ac:dyDescent="0.6">
      <c r="A45" s="1" t="str">
        <f>A23</f>
        <v>ตารางที่ 6  จำนวนผู้มีงานทำ จำแนกตามชั่วโมงการทำงานต่อสัปดาห์ และเพศ ภาคเหนือ เป็นรายจังหวัด   ไตรมาสที่ 1 (มกราคม-มีนาคม) 2566(ต่อ)</v>
      </c>
      <c r="B45" s="2"/>
      <c r="C45" s="2"/>
      <c r="D45" s="3"/>
      <c r="E45" s="3"/>
      <c r="F45" s="2"/>
      <c r="G45" s="2"/>
      <c r="H45" s="2"/>
      <c r="I45" s="2"/>
      <c r="J45" s="2"/>
    </row>
    <row r="46" spans="1:10" s="7" customFormat="1" ht="4.5" hidden="1" customHeight="1" x14ac:dyDescent="0.6">
      <c r="A46" s="24"/>
      <c r="B46" s="6"/>
      <c r="C46" s="6"/>
      <c r="D46" s="6"/>
      <c r="E46" s="6"/>
      <c r="F46" s="6"/>
      <c r="G46" s="6"/>
      <c r="H46" s="6"/>
      <c r="I46" s="6"/>
      <c r="J46" s="6"/>
    </row>
    <row r="47" spans="1:10" s="12" customFormat="1" ht="21.9" hidden="1" customHeight="1" x14ac:dyDescent="0.6">
      <c r="A47" s="8" t="s">
        <v>1</v>
      </c>
      <c r="B47" s="9" t="s">
        <v>2</v>
      </c>
      <c r="C47" s="10" t="s">
        <v>3</v>
      </c>
      <c r="D47" s="11" t="s">
        <v>4</v>
      </c>
      <c r="E47" s="11" t="s">
        <v>5</v>
      </c>
      <c r="F47" s="11" t="s">
        <v>6</v>
      </c>
      <c r="G47" s="11" t="s">
        <v>7</v>
      </c>
      <c r="H47" s="11" t="s">
        <v>8</v>
      </c>
      <c r="I47" s="11" t="s">
        <v>9</v>
      </c>
      <c r="J47" s="11" t="s">
        <v>10</v>
      </c>
    </row>
    <row r="48" spans="1:10" s="17" customFormat="1" ht="21.9" hidden="1" customHeight="1" x14ac:dyDescent="0.6">
      <c r="A48" s="13"/>
      <c r="B48" s="14"/>
      <c r="C48" s="15" t="s">
        <v>11</v>
      </c>
      <c r="D48" s="16" t="s">
        <v>12</v>
      </c>
      <c r="E48" s="16" t="s">
        <v>12</v>
      </c>
      <c r="F48" s="16" t="s">
        <v>12</v>
      </c>
      <c r="G48" s="16" t="s">
        <v>12</v>
      </c>
      <c r="H48" s="16" t="s">
        <v>12</v>
      </c>
      <c r="I48" s="16" t="s">
        <v>12</v>
      </c>
      <c r="J48" s="16" t="s">
        <v>13</v>
      </c>
    </row>
    <row r="49" spans="1:10" s="20" customFormat="1" ht="25.5" hidden="1" customHeight="1" x14ac:dyDescent="0.6">
      <c r="A49" s="18" t="s">
        <v>30</v>
      </c>
      <c r="B49" s="19">
        <v>436704.44</v>
      </c>
      <c r="C49" s="19">
        <v>5128.9399999999996</v>
      </c>
      <c r="D49" s="19">
        <v>9237.65</v>
      </c>
      <c r="E49" s="19">
        <v>16908.310000000001</v>
      </c>
      <c r="F49" s="19">
        <v>57982.91</v>
      </c>
      <c r="G49" s="19">
        <v>34033.74</v>
      </c>
      <c r="H49" s="19">
        <v>60764.36</v>
      </c>
      <c r="I49" s="19">
        <v>168557.3</v>
      </c>
      <c r="J49" s="19">
        <v>84091.22</v>
      </c>
    </row>
    <row r="50" spans="1:10" ht="21.75" hidden="1" customHeight="1" x14ac:dyDescent="0.6">
      <c r="A50" s="21" t="s">
        <v>15</v>
      </c>
      <c r="B50" s="22">
        <v>230685.76</v>
      </c>
      <c r="C50" s="22">
        <v>2901.08</v>
      </c>
      <c r="D50" s="22">
        <v>2913.27</v>
      </c>
      <c r="E50" s="22">
        <v>8107.2</v>
      </c>
      <c r="F50" s="22">
        <v>29439.13</v>
      </c>
      <c r="G50" s="22">
        <v>14443.61</v>
      </c>
      <c r="H50" s="22">
        <v>30513.83</v>
      </c>
      <c r="I50" s="22">
        <v>96154.35</v>
      </c>
      <c r="J50" s="22">
        <v>46213.29</v>
      </c>
    </row>
    <row r="51" spans="1:10" ht="21.75" hidden="1" customHeight="1" x14ac:dyDescent="0.6">
      <c r="A51" s="21" t="s">
        <v>16</v>
      </c>
      <c r="B51" s="22">
        <v>206018.68</v>
      </c>
      <c r="C51" s="22">
        <v>2227.86</v>
      </c>
      <c r="D51" s="22">
        <v>6324.38</v>
      </c>
      <c r="E51" s="22">
        <v>8801.11</v>
      </c>
      <c r="F51" s="22">
        <v>28543.78</v>
      </c>
      <c r="G51" s="22">
        <v>19590.13</v>
      </c>
      <c r="H51" s="22">
        <v>30250.53</v>
      </c>
      <c r="I51" s="22">
        <v>72402.95</v>
      </c>
      <c r="J51" s="22">
        <v>37877.93</v>
      </c>
    </row>
    <row r="52" spans="1:10" s="20" customFormat="1" ht="24.75" hidden="1" customHeight="1" x14ac:dyDescent="0.6">
      <c r="A52" s="18" t="s">
        <v>31</v>
      </c>
      <c r="B52" s="19">
        <v>285139.21000000002</v>
      </c>
      <c r="C52" s="19">
        <v>1396.02</v>
      </c>
      <c r="D52" s="19">
        <v>598.25</v>
      </c>
      <c r="E52" s="19">
        <v>3959.77</v>
      </c>
      <c r="F52" s="19">
        <v>15049.36</v>
      </c>
      <c r="G52" s="19">
        <v>9337.2999999999993</v>
      </c>
      <c r="H52" s="19">
        <v>37742.53</v>
      </c>
      <c r="I52" s="19">
        <v>154021.49</v>
      </c>
      <c r="J52" s="19">
        <v>63034.49</v>
      </c>
    </row>
    <row r="53" spans="1:10" ht="21.75" hidden="1" customHeight="1" x14ac:dyDescent="0.6">
      <c r="A53" s="21" t="s">
        <v>15</v>
      </c>
      <c r="B53" s="22">
        <v>161673.87</v>
      </c>
      <c r="C53" s="22">
        <v>863.69</v>
      </c>
      <c r="D53" s="22">
        <v>387.88</v>
      </c>
      <c r="E53" s="22">
        <v>1316.46</v>
      </c>
      <c r="F53" s="22">
        <v>8615.06</v>
      </c>
      <c r="G53" s="22">
        <v>5149.3599999999997</v>
      </c>
      <c r="H53" s="22">
        <v>21974.03</v>
      </c>
      <c r="I53" s="22">
        <v>86031.85</v>
      </c>
      <c r="J53" s="22">
        <v>37335.53</v>
      </c>
    </row>
    <row r="54" spans="1:10" ht="21.75" hidden="1" customHeight="1" x14ac:dyDescent="0.6">
      <c r="A54" s="21" t="s">
        <v>16</v>
      </c>
      <c r="B54" s="22">
        <v>123465.34</v>
      </c>
      <c r="C54" s="22">
        <v>532.33000000000004</v>
      </c>
      <c r="D54" s="22">
        <v>210.37</v>
      </c>
      <c r="E54" s="22">
        <v>2643.31</v>
      </c>
      <c r="F54" s="22">
        <v>6434.3</v>
      </c>
      <c r="G54" s="22">
        <v>4187.93</v>
      </c>
      <c r="H54" s="22">
        <v>15768.5</v>
      </c>
      <c r="I54" s="22">
        <v>67989.64</v>
      </c>
      <c r="J54" s="22">
        <v>25698.959999999999</v>
      </c>
    </row>
    <row r="55" spans="1:10" s="20" customFormat="1" ht="24" hidden="1" customHeight="1" x14ac:dyDescent="0.6">
      <c r="A55" s="18" t="s">
        <v>32</v>
      </c>
      <c r="B55" s="19">
        <v>348874.88</v>
      </c>
      <c r="C55" s="19">
        <v>7108.17</v>
      </c>
      <c r="D55" s="19">
        <v>5011.46</v>
      </c>
      <c r="E55" s="19">
        <v>17480.8</v>
      </c>
      <c r="F55" s="19">
        <v>35621.61</v>
      </c>
      <c r="G55" s="19">
        <v>22832.79</v>
      </c>
      <c r="H55" s="19">
        <v>34573.449999999997</v>
      </c>
      <c r="I55" s="19">
        <v>139721</v>
      </c>
      <c r="J55" s="19">
        <v>86525.59</v>
      </c>
    </row>
    <row r="56" spans="1:10" ht="21.75" hidden="1" customHeight="1" x14ac:dyDescent="0.6">
      <c r="A56" s="21" t="s">
        <v>15</v>
      </c>
      <c r="B56" s="22">
        <v>181228.77</v>
      </c>
      <c r="C56" s="22">
        <v>4476.09</v>
      </c>
      <c r="D56" s="22">
        <v>1784.28</v>
      </c>
      <c r="E56" s="22">
        <v>8822.4699999999993</v>
      </c>
      <c r="F56" s="22">
        <v>16701.75</v>
      </c>
      <c r="G56" s="22">
        <v>9322.98</v>
      </c>
      <c r="H56" s="22">
        <v>19711.28</v>
      </c>
      <c r="I56" s="22">
        <v>72360.710000000006</v>
      </c>
      <c r="J56" s="22">
        <v>48049.21</v>
      </c>
    </row>
    <row r="57" spans="1:10" ht="21.75" hidden="1" customHeight="1" x14ac:dyDescent="0.6">
      <c r="A57" s="21" t="s">
        <v>16</v>
      </c>
      <c r="B57" s="22">
        <v>167646.10999999999</v>
      </c>
      <c r="C57" s="22">
        <v>2632.08</v>
      </c>
      <c r="D57" s="22">
        <v>3227.18</v>
      </c>
      <c r="E57" s="22">
        <v>8658.33</v>
      </c>
      <c r="F57" s="22">
        <v>18919.86</v>
      </c>
      <c r="G57" s="22">
        <v>13509.81</v>
      </c>
      <c r="H57" s="22">
        <v>14862.17</v>
      </c>
      <c r="I57" s="22">
        <v>67360.289999999994</v>
      </c>
      <c r="J57" s="22">
        <v>38476.379999999997</v>
      </c>
    </row>
    <row r="58" spans="1:10" s="20" customFormat="1" ht="24" hidden="1" customHeight="1" x14ac:dyDescent="0.6">
      <c r="A58" s="18" t="s">
        <v>33</v>
      </c>
      <c r="B58" s="19">
        <v>504386.77</v>
      </c>
      <c r="C58" s="19">
        <v>5089.8599999999997</v>
      </c>
      <c r="D58" s="19" t="s">
        <v>19</v>
      </c>
      <c r="E58" s="19">
        <v>14798.99</v>
      </c>
      <c r="F58" s="19">
        <v>77008.83</v>
      </c>
      <c r="G58" s="19">
        <v>63115.67</v>
      </c>
      <c r="H58" s="19">
        <v>61703.63</v>
      </c>
      <c r="I58" s="19">
        <v>199863.09</v>
      </c>
      <c r="J58" s="19">
        <v>82806.7</v>
      </c>
    </row>
    <row r="59" spans="1:10" ht="21" hidden="1" customHeight="1" x14ac:dyDescent="0.6">
      <c r="A59" s="21" t="s">
        <v>15</v>
      </c>
      <c r="B59" s="22">
        <v>269196.79999999999</v>
      </c>
      <c r="C59" s="22">
        <v>2658.41</v>
      </c>
      <c r="D59" s="22" t="s">
        <v>19</v>
      </c>
      <c r="E59" s="22">
        <v>9358.61</v>
      </c>
      <c r="F59" s="22">
        <v>35272.65</v>
      </c>
      <c r="G59" s="22">
        <v>37640.160000000003</v>
      </c>
      <c r="H59" s="22">
        <v>33620.85</v>
      </c>
      <c r="I59" s="22">
        <v>107347.84</v>
      </c>
      <c r="J59" s="22">
        <v>43298.29</v>
      </c>
    </row>
    <row r="60" spans="1:10" ht="21" hidden="1" customHeight="1" x14ac:dyDescent="0.6">
      <c r="A60" s="21" t="s">
        <v>16</v>
      </c>
      <c r="B60" s="22">
        <v>235189.96</v>
      </c>
      <c r="C60" s="22">
        <v>2431.4499999999998</v>
      </c>
      <c r="D60" s="22" t="s">
        <v>19</v>
      </c>
      <c r="E60" s="22">
        <v>5440.39</v>
      </c>
      <c r="F60" s="22">
        <v>41736.18</v>
      </c>
      <c r="G60" s="22">
        <v>25475.52</v>
      </c>
      <c r="H60" s="22">
        <v>28082.78</v>
      </c>
      <c r="I60" s="22">
        <v>92515.25</v>
      </c>
      <c r="J60" s="22">
        <v>39508.410000000003</v>
      </c>
    </row>
    <row r="61" spans="1:10" s="20" customFormat="1" ht="24.75" hidden="1" customHeight="1" x14ac:dyDescent="0.6">
      <c r="A61" s="18" t="s">
        <v>34</v>
      </c>
      <c r="B61" s="19">
        <v>281648.21999999997</v>
      </c>
      <c r="C61" s="19">
        <v>731.86</v>
      </c>
      <c r="D61" s="19">
        <v>1171.1500000000001</v>
      </c>
      <c r="E61" s="19">
        <v>31793.83</v>
      </c>
      <c r="F61" s="19">
        <v>75750.39</v>
      </c>
      <c r="G61" s="19">
        <v>22501.71</v>
      </c>
      <c r="H61" s="19">
        <v>30938.400000000001</v>
      </c>
      <c r="I61" s="19">
        <v>87663.67</v>
      </c>
      <c r="J61" s="19">
        <v>31097.200000000001</v>
      </c>
    </row>
    <row r="62" spans="1:10" ht="21" hidden="1" customHeight="1" x14ac:dyDescent="0.6">
      <c r="A62" s="21" t="s">
        <v>15</v>
      </c>
      <c r="B62" s="22">
        <v>149206.91</v>
      </c>
      <c r="C62" s="22">
        <v>681.89</v>
      </c>
      <c r="D62" s="22">
        <v>287.79000000000002</v>
      </c>
      <c r="E62" s="22">
        <v>15473.6</v>
      </c>
      <c r="F62" s="22">
        <v>42912.45</v>
      </c>
      <c r="G62" s="22">
        <v>18680.580000000002</v>
      </c>
      <c r="H62" s="22">
        <v>14391.83</v>
      </c>
      <c r="I62" s="22">
        <v>40823.160000000003</v>
      </c>
      <c r="J62" s="22">
        <v>15955.61</v>
      </c>
    </row>
    <row r="63" spans="1:10" ht="21" hidden="1" customHeight="1" x14ac:dyDescent="0.6">
      <c r="A63" s="21" t="s">
        <v>16</v>
      </c>
      <c r="B63" s="22">
        <v>132441.31</v>
      </c>
      <c r="C63" s="22">
        <v>49.97</v>
      </c>
      <c r="D63" s="22">
        <v>883.36</v>
      </c>
      <c r="E63" s="22">
        <v>16320.23</v>
      </c>
      <c r="F63" s="22">
        <v>32837.94</v>
      </c>
      <c r="G63" s="22">
        <v>3821.13</v>
      </c>
      <c r="H63" s="22">
        <v>16546.57</v>
      </c>
      <c r="I63" s="22">
        <v>46840.51</v>
      </c>
      <c r="J63" s="22">
        <v>15141.6</v>
      </c>
    </row>
    <row r="64" spans="1:10" s="20" customFormat="1" ht="24" hidden="1" customHeight="1" x14ac:dyDescent="0.6">
      <c r="A64" s="18" t="s">
        <v>35</v>
      </c>
      <c r="B64" s="19">
        <v>493926.87</v>
      </c>
      <c r="C64" s="19">
        <v>1479.1</v>
      </c>
      <c r="D64" s="19">
        <v>921.05</v>
      </c>
      <c r="E64" s="19">
        <v>10354.200000000001</v>
      </c>
      <c r="F64" s="19">
        <v>25539.11</v>
      </c>
      <c r="G64" s="19">
        <v>48152.55</v>
      </c>
      <c r="H64" s="19">
        <v>53795.35</v>
      </c>
      <c r="I64" s="19">
        <v>238261.6</v>
      </c>
      <c r="J64" s="19">
        <v>115423.92</v>
      </c>
    </row>
    <row r="65" spans="1:10" ht="21.75" hidden="1" customHeight="1" x14ac:dyDescent="0.6">
      <c r="A65" s="21" t="s">
        <v>15</v>
      </c>
      <c r="B65" s="22">
        <v>258829.4</v>
      </c>
      <c r="C65" s="22">
        <v>1479.1</v>
      </c>
      <c r="D65" s="22">
        <v>921.05</v>
      </c>
      <c r="E65" s="22">
        <v>4694.22</v>
      </c>
      <c r="F65" s="22">
        <v>12184.06</v>
      </c>
      <c r="G65" s="22">
        <v>22823.83</v>
      </c>
      <c r="H65" s="22">
        <v>25686.89</v>
      </c>
      <c r="I65" s="22">
        <v>128968.62</v>
      </c>
      <c r="J65" s="22">
        <v>62071.62</v>
      </c>
    </row>
    <row r="66" spans="1:10" ht="21.75" hidden="1" customHeight="1" x14ac:dyDescent="0.6">
      <c r="A66" s="21" t="s">
        <v>16</v>
      </c>
      <c r="B66" s="22">
        <v>235097.47</v>
      </c>
      <c r="C66" s="22" t="s">
        <v>19</v>
      </c>
      <c r="D66" s="22" t="s">
        <v>19</v>
      </c>
      <c r="E66" s="22">
        <v>5659.98</v>
      </c>
      <c r="F66" s="22">
        <v>13355.04</v>
      </c>
      <c r="G66" s="22">
        <v>25328.71</v>
      </c>
      <c r="H66" s="22">
        <v>28108.46</v>
      </c>
      <c r="I66" s="22">
        <v>109292.98</v>
      </c>
      <c r="J66" s="22">
        <v>53352.29</v>
      </c>
    </row>
    <row r="67" spans="1:10" ht="9.9" customHeight="1" x14ac:dyDescent="0.6">
      <c r="A67" s="25"/>
      <c r="B67" s="25"/>
      <c r="C67" s="25"/>
      <c r="D67" s="26"/>
      <c r="E67" s="26"/>
      <c r="F67" s="25"/>
      <c r="G67" s="25"/>
      <c r="H67" s="25"/>
      <c r="I67" s="25"/>
      <c r="J67" s="25"/>
    </row>
    <row r="68" spans="1:10" ht="15" customHeight="1" x14ac:dyDescent="0.6">
      <c r="A68" s="27" t="s">
        <v>36</v>
      </c>
    </row>
    <row r="71" spans="1:10" ht="23.25" customHeight="1" x14ac:dyDescent="0.6"/>
    <row r="74" spans="1:10" ht="23.25" customHeight="1" x14ac:dyDescent="0.6"/>
    <row r="77" spans="1:10" ht="23.25" customHeight="1" x14ac:dyDescent="0.6"/>
    <row r="80" spans="1:10" ht="23.25" customHeight="1" x14ac:dyDescent="0.6"/>
    <row r="83" ht="23.25" customHeight="1" x14ac:dyDescent="0.6"/>
    <row r="86" ht="23.25" customHeight="1" x14ac:dyDescent="0.6"/>
    <row r="94" ht="23.25" customHeight="1" x14ac:dyDescent="0.6"/>
    <row r="97" ht="23.25" customHeight="1" x14ac:dyDescent="0.6"/>
  </sheetData>
  <mergeCells count="6">
    <mergeCell ref="A3:A4"/>
    <mergeCell ref="B3:B4"/>
    <mergeCell ref="A25:A26"/>
    <mergeCell ref="B25:B26"/>
    <mergeCell ref="A47:A48"/>
    <mergeCell ref="B47:B48"/>
  </mergeCells>
  <printOptions horizontalCentered="1"/>
  <pageMargins left="0.35433070866141736" right="0.35433070866141736" top="0.98425196850393704" bottom="0.59055118110236227" header="0.51181102362204722" footer="0.47244094488188981"/>
  <pageSetup paperSize="9" firstPageNumber="81" orientation="landscape" useFirstPageNumber="1" horizontalDpi="300" verticalDpi="300" r:id="rId1"/>
  <headerFooter alignWithMargins="0">
    <oddHeader>&amp;C&amp;"FreesiaUPC,Bold"&amp;16&amp;P</oddHeader>
  </headerFooter>
  <rowBreaks count="2" manualBreakCount="2">
    <brk id="22" max="16383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2023-05-22T03:23:56Z</dcterms:created>
  <dcterms:modified xsi:type="dcterms:W3CDTF">2023-05-22T03:24:15Z</dcterms:modified>
</cp:coreProperties>
</file>