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ฝน\อัพตาราง\สรง.66\สรง.เฉลี่ย 4 ไตรมาส พ.ศ. 2566\"/>
    </mc:Choice>
  </mc:AlternateContent>
  <xr:revisionPtr revIDLastSave="0" documentId="13_ncr:1_{A43A55D8-3E4E-4E34-9AAA-F49F59460BF2}" xr6:coauthVersionLast="47" xr6:coauthVersionMax="47" xr10:uidLastSave="{00000000-0000-0000-0000-000000000000}"/>
  <bookViews>
    <workbookView xWindow="-120" yWindow="-120" windowWidth="29040" windowHeight="15720" xr2:uid="{8E7A192A-AA10-4259-8A91-D7D62768314C}"/>
  </bookViews>
  <sheets>
    <sheet name="ตารางที่ 3" sheetId="1" r:id="rId1"/>
  </sheets>
  <externalReferences>
    <externalReference r:id="rId2"/>
  </externalReferences>
  <definedNames>
    <definedName name="Excel_BuiltIn_Print_Area_2">#REF!</definedName>
    <definedName name="Excel_BuiltIn_Print_Area_3">#REF!</definedName>
    <definedName name="Excel_BuiltIn_Print_Area_4">#REF!</definedName>
    <definedName name="_xlnm.Print_Area" localSheetId="0">'ตารางที่ 3'!$A$1:$S$24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1" l="1"/>
</calcChain>
</file>

<file path=xl/sharedStrings.xml><?xml version="1.0" encoding="utf-8"?>
<sst xmlns="http://schemas.openxmlformats.org/spreadsheetml/2006/main" count="83" uniqueCount="30">
  <si>
    <t>ระดับการศึกษาที่สำเร็จ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</si>
  <si>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</si>
  <si>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</si>
  <si>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</si>
  <si>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</si>
  <si>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เฉลี่ย </t>
  </si>
  <si>
    <t>รวม</t>
  </si>
  <si>
    <t>ชาย</t>
  </si>
  <si>
    <t>หญิง</t>
  </si>
  <si>
    <t>รวมยอด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</si>
  <si>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</si>
  <si>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</si>
  <si>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</si>
  <si>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</si>
  <si>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</si>
  <si>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สายสามัญ</t>
  </si>
  <si>
    <t>สายอาชีวศึกษา</t>
  </si>
  <si>
    <t>สายวิชาการศึกษา</t>
  </si>
  <si>
    <t>n.a.</t>
  </si>
  <si>
    <t>อุดมศึกษา</t>
  </si>
  <si>
    <t>สายวิชาการ</t>
  </si>
  <si>
    <t>สายวิชาชีพ</t>
  </si>
  <si>
    <t>อื่น ๆ</t>
  </si>
  <si>
    <t>ไม่ทราบ</t>
  </si>
  <si>
    <t>หมายเหตุ :</t>
  </si>
  <si>
    <t>"n.a."   ไม่มีข้อมูล</t>
  </si>
  <si>
    <t>ที่มา :</t>
  </si>
  <si>
    <t>สำรวจภาวะการทำงานของประชากร พ.ศ. 2566 ระดับจังหวัด  สำนักงานสถิติแห่งชาติ</t>
  </si>
  <si>
    <t>.</t>
  </si>
  <si>
    <t>ตารางที่  3  จำนวนประชากรอายุ 15 ปีขึ้นไปที่มีงานทำ จำแนกตามระดับการศึกษาที่สำเร็จ เป็นรายไตรมาส  และเพศ พ.ศ. 2566  จังหวัดชัยภูมิ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</si>
</sst>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 vertical="top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3" fontId="3" fillId="0" borderId="6" xfId="2" applyNumberFormat="1" applyFont="1" applyBorder="1" applyAlignment="1">
      <alignment horizontal="right"/>
    </xf>
    <xf numFmtId="3" fontId="3" fillId="0" borderId="6" xfId="1" applyNumberFormat="1" applyFont="1" applyBorder="1"/>
    <xf numFmtId="3" fontId="3" fillId="0" borderId="7" xfId="1" applyNumberFormat="1" applyFont="1" applyBorder="1"/>
    <xf numFmtId="3" fontId="3" fillId="0" borderId="0" xfId="1" applyNumberFormat="1" applyFont="1"/>
    <xf numFmtId="0" fontId="2" fillId="0" borderId="0" xfId="1" applyFont="1"/>
    <xf numFmtId="0" fontId="4" fillId="0" borderId="8" xfId="1" applyFont="1" applyBorder="1"/>
    <xf numFmtId="3" fontId="4" fillId="0" borderId="9" xfId="2" applyNumberFormat="1" applyFont="1" applyBorder="1" applyAlignment="1">
      <alignment horizontal="right"/>
    </xf>
    <xf numFmtId="3" fontId="4" fillId="0" borderId="9" xfId="1" applyNumberFormat="1" applyFont="1" applyBorder="1"/>
    <xf numFmtId="3" fontId="4" fillId="0" borderId="10" xfId="1" applyNumberFormat="1" applyFont="1" applyBorder="1"/>
    <xf numFmtId="3" fontId="4" fillId="0" borderId="0" xfId="1" applyNumberFormat="1" applyFont="1"/>
    <xf numFmtId="3" fontId="4" fillId="0" borderId="9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0" borderId="11" xfId="1" applyFont="1" applyBorder="1"/>
    <xf numFmtId="0" fontId="4" fillId="0" borderId="12" xfId="1" applyFont="1" applyBorder="1"/>
    <xf numFmtId="0" fontId="4" fillId="0" borderId="5" xfId="1" applyFont="1" applyBorder="1"/>
    <xf numFmtId="0" fontId="3" fillId="0" borderId="5" xfId="1" applyFont="1" applyBorder="1"/>
    <xf numFmtId="0" fontId="3" fillId="0" borderId="13" xfId="1" applyFont="1" applyBorder="1"/>
    <xf numFmtId="0" fontId="4" fillId="0" borderId="0" xfId="2" applyFont="1" applyAlignment="1">
      <alignment horizontal="right"/>
    </xf>
    <xf numFmtId="0" fontId="4" fillId="0" borderId="0" xfId="2" applyFont="1"/>
    <xf numFmtId="3" fontId="4" fillId="0" borderId="0" xfId="2" applyNumberFormat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/>
    </xf>
  </cellXfs>
  <cellStyles count="3">
    <cellStyle name="Normal 2 2" xfId="1" xr:uid="{188A5613-1329-4BDB-B9FD-76F0B9C8CFEB}"/>
    <cellStyle name="ปกติ" xfId="0" builtinId="0"/>
    <cellStyle name="ปกติ 4" xfId="2" xr:uid="{354FAAD2-5BDC-4F39-A3B2-7616FF0A37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OCHYAPHUMB539\D%20of%20Nso18\&#3619;&#3634;&#3618;&#3591;&#3634;&#3609;%202540-2558\&#3619;&#3634;&#3618;&#3591;&#3634;&#3609;&#3611;&#3637;%202557\&#3619;&#3634;&#3618;&#3591;&#3634;&#3609;&#3626;&#3606;&#3636;&#3605;&#3636;2557\&#3586;&#3657;&#3629;&#3617;&#3641;&#3621;&#3607;&#3637;&#3656;&#3648;&#3585;&#3637;&#3656;&#3618;&#3623;&#3586;&#3657;&#3629;&#3591;\&#3648;&#3621;&#3586;&#3627;&#3609;&#3657;&#36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ตัวชี้วัด"/>
      <sheetName val="Sheet2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1C42-953F-44A1-8D2E-5DD545914401}">
  <sheetPr>
    <tabColor rgb="FF00B050"/>
  </sheetPr>
  <dimension ref="A1:V25"/>
  <sheetViews>
    <sheetView showGridLines="0" tabSelected="1" zoomScale="90" zoomScaleNormal="90" workbookViewId="0">
      <selection activeCell="G27" sqref="G27"/>
    </sheetView>
  </sheetViews>
  <sheetFormatPr defaultRowHeight="18.75"/>
  <cols>
    <col min="1" max="1" width="1.7109375" style="10" customWidth="1"/>
    <col min="2" max="2" width="6.42578125" style="10" customWidth="1"/>
    <col min="3" max="3" width="4.5703125" style="10" customWidth="1"/>
    <col min="4" max="4" width="7.85546875" style="10" customWidth="1"/>
    <col min="5" max="19" width="8.7109375" style="10" customWidth="1"/>
    <col min="20" max="20" width="1.7109375" style="10" customWidth="1"/>
    <col min="21" max="256" width="9.140625" style="10"/>
    <col min="257" max="257" width="1.7109375" style="10" customWidth="1"/>
    <col min="258" max="258" width="6.42578125" style="10" customWidth="1"/>
    <col min="259" max="259" width="4.5703125" style="10" customWidth="1"/>
    <col min="260" max="260" width="7.85546875" style="10" customWidth="1"/>
    <col min="261" max="275" width="8.7109375" style="10" customWidth="1"/>
    <col min="276" max="276" width="1.7109375" style="10" customWidth="1"/>
    <col min="277" max="512" width="9.140625" style="10"/>
    <col min="513" max="513" width="1.7109375" style="10" customWidth="1"/>
    <col min="514" max="514" width="6.42578125" style="10" customWidth="1"/>
    <col min="515" max="515" width="4.5703125" style="10" customWidth="1"/>
    <col min="516" max="516" width="7.85546875" style="10" customWidth="1"/>
    <col min="517" max="531" width="8.7109375" style="10" customWidth="1"/>
    <col min="532" max="532" width="1.7109375" style="10" customWidth="1"/>
    <col min="533" max="768" width="9.140625" style="10"/>
    <col min="769" max="769" width="1.7109375" style="10" customWidth="1"/>
    <col min="770" max="770" width="6.42578125" style="10" customWidth="1"/>
    <col min="771" max="771" width="4.5703125" style="10" customWidth="1"/>
    <col min="772" max="772" width="7.85546875" style="10" customWidth="1"/>
    <col min="773" max="787" width="8.7109375" style="10" customWidth="1"/>
    <col min="788" max="788" width="1.7109375" style="10" customWidth="1"/>
    <col min="789" max="1024" width="9.140625" style="10"/>
    <col min="1025" max="1025" width="1.7109375" style="10" customWidth="1"/>
    <col min="1026" max="1026" width="6.42578125" style="10" customWidth="1"/>
    <col min="1027" max="1027" width="4.5703125" style="10" customWidth="1"/>
    <col min="1028" max="1028" width="7.85546875" style="10" customWidth="1"/>
    <col min="1029" max="1043" width="8.7109375" style="10" customWidth="1"/>
    <col min="1044" max="1044" width="1.7109375" style="10" customWidth="1"/>
    <col min="1045" max="1280" width="9.140625" style="10"/>
    <col min="1281" max="1281" width="1.7109375" style="10" customWidth="1"/>
    <col min="1282" max="1282" width="6.42578125" style="10" customWidth="1"/>
    <col min="1283" max="1283" width="4.5703125" style="10" customWidth="1"/>
    <col min="1284" max="1284" width="7.85546875" style="10" customWidth="1"/>
    <col min="1285" max="1299" width="8.7109375" style="10" customWidth="1"/>
    <col min="1300" max="1300" width="1.7109375" style="10" customWidth="1"/>
    <col min="1301" max="1536" width="9.140625" style="10"/>
    <col min="1537" max="1537" width="1.7109375" style="10" customWidth="1"/>
    <col min="1538" max="1538" width="6.42578125" style="10" customWidth="1"/>
    <col min="1539" max="1539" width="4.5703125" style="10" customWidth="1"/>
    <col min="1540" max="1540" width="7.85546875" style="10" customWidth="1"/>
    <col min="1541" max="1555" width="8.7109375" style="10" customWidth="1"/>
    <col min="1556" max="1556" width="1.7109375" style="10" customWidth="1"/>
    <col min="1557" max="1792" width="9.140625" style="10"/>
    <col min="1793" max="1793" width="1.7109375" style="10" customWidth="1"/>
    <col min="1794" max="1794" width="6.42578125" style="10" customWidth="1"/>
    <col min="1795" max="1795" width="4.5703125" style="10" customWidth="1"/>
    <col min="1796" max="1796" width="7.85546875" style="10" customWidth="1"/>
    <col min="1797" max="1811" width="8.7109375" style="10" customWidth="1"/>
    <col min="1812" max="1812" width="1.7109375" style="10" customWidth="1"/>
    <col min="1813" max="2048" width="9.140625" style="10"/>
    <col min="2049" max="2049" width="1.7109375" style="10" customWidth="1"/>
    <col min="2050" max="2050" width="6.42578125" style="10" customWidth="1"/>
    <col min="2051" max="2051" width="4.5703125" style="10" customWidth="1"/>
    <col min="2052" max="2052" width="7.85546875" style="10" customWidth="1"/>
    <col min="2053" max="2067" width="8.7109375" style="10" customWidth="1"/>
    <col min="2068" max="2068" width="1.7109375" style="10" customWidth="1"/>
    <col min="2069" max="2304" width="9.140625" style="10"/>
    <col min="2305" max="2305" width="1.7109375" style="10" customWidth="1"/>
    <col min="2306" max="2306" width="6.42578125" style="10" customWidth="1"/>
    <col min="2307" max="2307" width="4.5703125" style="10" customWidth="1"/>
    <col min="2308" max="2308" width="7.85546875" style="10" customWidth="1"/>
    <col min="2309" max="2323" width="8.7109375" style="10" customWidth="1"/>
    <col min="2324" max="2324" width="1.7109375" style="10" customWidth="1"/>
    <col min="2325" max="2560" width="9.140625" style="10"/>
    <col min="2561" max="2561" width="1.7109375" style="10" customWidth="1"/>
    <col min="2562" max="2562" width="6.42578125" style="10" customWidth="1"/>
    <col min="2563" max="2563" width="4.5703125" style="10" customWidth="1"/>
    <col min="2564" max="2564" width="7.85546875" style="10" customWidth="1"/>
    <col min="2565" max="2579" width="8.7109375" style="10" customWidth="1"/>
    <col min="2580" max="2580" width="1.7109375" style="10" customWidth="1"/>
    <col min="2581" max="2816" width="9.140625" style="10"/>
    <col min="2817" max="2817" width="1.7109375" style="10" customWidth="1"/>
    <col min="2818" max="2818" width="6.42578125" style="10" customWidth="1"/>
    <col min="2819" max="2819" width="4.5703125" style="10" customWidth="1"/>
    <col min="2820" max="2820" width="7.85546875" style="10" customWidth="1"/>
    <col min="2821" max="2835" width="8.7109375" style="10" customWidth="1"/>
    <col min="2836" max="2836" width="1.7109375" style="10" customWidth="1"/>
    <col min="2837" max="3072" width="9.140625" style="10"/>
    <col min="3073" max="3073" width="1.7109375" style="10" customWidth="1"/>
    <col min="3074" max="3074" width="6.42578125" style="10" customWidth="1"/>
    <col min="3075" max="3075" width="4.5703125" style="10" customWidth="1"/>
    <col min="3076" max="3076" width="7.85546875" style="10" customWidth="1"/>
    <col min="3077" max="3091" width="8.7109375" style="10" customWidth="1"/>
    <col min="3092" max="3092" width="1.7109375" style="10" customWidth="1"/>
    <col min="3093" max="3328" width="9.140625" style="10"/>
    <col min="3329" max="3329" width="1.7109375" style="10" customWidth="1"/>
    <col min="3330" max="3330" width="6.42578125" style="10" customWidth="1"/>
    <col min="3331" max="3331" width="4.5703125" style="10" customWidth="1"/>
    <col min="3332" max="3332" width="7.85546875" style="10" customWidth="1"/>
    <col min="3333" max="3347" width="8.7109375" style="10" customWidth="1"/>
    <col min="3348" max="3348" width="1.7109375" style="10" customWidth="1"/>
    <col min="3349" max="3584" width="9.140625" style="10"/>
    <col min="3585" max="3585" width="1.7109375" style="10" customWidth="1"/>
    <col min="3586" max="3586" width="6.42578125" style="10" customWidth="1"/>
    <col min="3587" max="3587" width="4.5703125" style="10" customWidth="1"/>
    <col min="3588" max="3588" width="7.85546875" style="10" customWidth="1"/>
    <col min="3589" max="3603" width="8.7109375" style="10" customWidth="1"/>
    <col min="3604" max="3604" width="1.7109375" style="10" customWidth="1"/>
    <col min="3605" max="3840" width="9.140625" style="10"/>
    <col min="3841" max="3841" width="1.7109375" style="10" customWidth="1"/>
    <col min="3842" max="3842" width="6.42578125" style="10" customWidth="1"/>
    <col min="3843" max="3843" width="4.5703125" style="10" customWidth="1"/>
    <col min="3844" max="3844" width="7.85546875" style="10" customWidth="1"/>
    <col min="3845" max="3859" width="8.7109375" style="10" customWidth="1"/>
    <col min="3860" max="3860" width="1.7109375" style="10" customWidth="1"/>
    <col min="3861" max="4096" width="9.140625" style="10"/>
    <col min="4097" max="4097" width="1.7109375" style="10" customWidth="1"/>
    <col min="4098" max="4098" width="6.42578125" style="10" customWidth="1"/>
    <col min="4099" max="4099" width="4.5703125" style="10" customWidth="1"/>
    <col min="4100" max="4100" width="7.85546875" style="10" customWidth="1"/>
    <col min="4101" max="4115" width="8.7109375" style="10" customWidth="1"/>
    <col min="4116" max="4116" width="1.7109375" style="10" customWidth="1"/>
    <col min="4117" max="4352" width="9.140625" style="10"/>
    <col min="4353" max="4353" width="1.7109375" style="10" customWidth="1"/>
    <col min="4354" max="4354" width="6.42578125" style="10" customWidth="1"/>
    <col min="4355" max="4355" width="4.5703125" style="10" customWidth="1"/>
    <col min="4356" max="4356" width="7.85546875" style="10" customWidth="1"/>
    <col min="4357" max="4371" width="8.7109375" style="10" customWidth="1"/>
    <col min="4372" max="4372" width="1.7109375" style="10" customWidth="1"/>
    <col min="4373" max="4608" width="9.140625" style="10"/>
    <col min="4609" max="4609" width="1.7109375" style="10" customWidth="1"/>
    <col min="4610" max="4610" width="6.42578125" style="10" customWidth="1"/>
    <col min="4611" max="4611" width="4.5703125" style="10" customWidth="1"/>
    <col min="4612" max="4612" width="7.85546875" style="10" customWidth="1"/>
    <col min="4613" max="4627" width="8.7109375" style="10" customWidth="1"/>
    <col min="4628" max="4628" width="1.7109375" style="10" customWidth="1"/>
    <col min="4629" max="4864" width="9.140625" style="10"/>
    <col min="4865" max="4865" width="1.7109375" style="10" customWidth="1"/>
    <col min="4866" max="4866" width="6.42578125" style="10" customWidth="1"/>
    <col min="4867" max="4867" width="4.5703125" style="10" customWidth="1"/>
    <col min="4868" max="4868" width="7.85546875" style="10" customWidth="1"/>
    <col min="4869" max="4883" width="8.7109375" style="10" customWidth="1"/>
    <col min="4884" max="4884" width="1.7109375" style="10" customWidth="1"/>
    <col min="4885" max="5120" width="9.140625" style="10"/>
    <col min="5121" max="5121" width="1.7109375" style="10" customWidth="1"/>
    <col min="5122" max="5122" width="6.42578125" style="10" customWidth="1"/>
    <col min="5123" max="5123" width="4.5703125" style="10" customWidth="1"/>
    <col min="5124" max="5124" width="7.85546875" style="10" customWidth="1"/>
    <col min="5125" max="5139" width="8.7109375" style="10" customWidth="1"/>
    <col min="5140" max="5140" width="1.7109375" style="10" customWidth="1"/>
    <col min="5141" max="5376" width="9.140625" style="10"/>
    <col min="5377" max="5377" width="1.7109375" style="10" customWidth="1"/>
    <col min="5378" max="5378" width="6.42578125" style="10" customWidth="1"/>
    <col min="5379" max="5379" width="4.5703125" style="10" customWidth="1"/>
    <col min="5380" max="5380" width="7.85546875" style="10" customWidth="1"/>
    <col min="5381" max="5395" width="8.7109375" style="10" customWidth="1"/>
    <col min="5396" max="5396" width="1.7109375" style="10" customWidth="1"/>
    <col min="5397" max="5632" width="9.140625" style="10"/>
    <col min="5633" max="5633" width="1.7109375" style="10" customWidth="1"/>
    <col min="5634" max="5634" width="6.42578125" style="10" customWidth="1"/>
    <col min="5635" max="5635" width="4.5703125" style="10" customWidth="1"/>
    <col min="5636" max="5636" width="7.85546875" style="10" customWidth="1"/>
    <col min="5637" max="5651" width="8.7109375" style="10" customWidth="1"/>
    <col min="5652" max="5652" width="1.7109375" style="10" customWidth="1"/>
    <col min="5653" max="5888" width="9.140625" style="10"/>
    <col min="5889" max="5889" width="1.7109375" style="10" customWidth="1"/>
    <col min="5890" max="5890" width="6.42578125" style="10" customWidth="1"/>
    <col min="5891" max="5891" width="4.5703125" style="10" customWidth="1"/>
    <col min="5892" max="5892" width="7.85546875" style="10" customWidth="1"/>
    <col min="5893" max="5907" width="8.7109375" style="10" customWidth="1"/>
    <col min="5908" max="5908" width="1.7109375" style="10" customWidth="1"/>
    <col min="5909" max="6144" width="9.140625" style="10"/>
    <col min="6145" max="6145" width="1.7109375" style="10" customWidth="1"/>
    <col min="6146" max="6146" width="6.42578125" style="10" customWidth="1"/>
    <col min="6147" max="6147" width="4.5703125" style="10" customWidth="1"/>
    <col min="6148" max="6148" width="7.85546875" style="10" customWidth="1"/>
    <col min="6149" max="6163" width="8.7109375" style="10" customWidth="1"/>
    <col min="6164" max="6164" width="1.7109375" style="10" customWidth="1"/>
    <col min="6165" max="6400" width="9.140625" style="10"/>
    <col min="6401" max="6401" width="1.7109375" style="10" customWidth="1"/>
    <col min="6402" max="6402" width="6.42578125" style="10" customWidth="1"/>
    <col min="6403" max="6403" width="4.5703125" style="10" customWidth="1"/>
    <col min="6404" max="6404" width="7.85546875" style="10" customWidth="1"/>
    <col min="6405" max="6419" width="8.7109375" style="10" customWidth="1"/>
    <col min="6420" max="6420" width="1.7109375" style="10" customWidth="1"/>
    <col min="6421" max="6656" width="9.140625" style="10"/>
    <col min="6657" max="6657" width="1.7109375" style="10" customWidth="1"/>
    <col min="6658" max="6658" width="6.42578125" style="10" customWidth="1"/>
    <col min="6659" max="6659" width="4.5703125" style="10" customWidth="1"/>
    <col min="6660" max="6660" width="7.85546875" style="10" customWidth="1"/>
    <col min="6661" max="6675" width="8.7109375" style="10" customWidth="1"/>
    <col min="6676" max="6676" width="1.7109375" style="10" customWidth="1"/>
    <col min="6677" max="6912" width="9.140625" style="10"/>
    <col min="6913" max="6913" width="1.7109375" style="10" customWidth="1"/>
    <col min="6914" max="6914" width="6.42578125" style="10" customWidth="1"/>
    <col min="6915" max="6915" width="4.5703125" style="10" customWidth="1"/>
    <col min="6916" max="6916" width="7.85546875" style="10" customWidth="1"/>
    <col min="6917" max="6931" width="8.7109375" style="10" customWidth="1"/>
    <col min="6932" max="6932" width="1.7109375" style="10" customWidth="1"/>
    <col min="6933" max="7168" width="9.140625" style="10"/>
    <col min="7169" max="7169" width="1.7109375" style="10" customWidth="1"/>
    <col min="7170" max="7170" width="6.42578125" style="10" customWidth="1"/>
    <col min="7171" max="7171" width="4.5703125" style="10" customWidth="1"/>
    <col min="7172" max="7172" width="7.85546875" style="10" customWidth="1"/>
    <col min="7173" max="7187" width="8.7109375" style="10" customWidth="1"/>
    <col min="7188" max="7188" width="1.7109375" style="10" customWidth="1"/>
    <col min="7189" max="7424" width="9.140625" style="10"/>
    <col min="7425" max="7425" width="1.7109375" style="10" customWidth="1"/>
    <col min="7426" max="7426" width="6.42578125" style="10" customWidth="1"/>
    <col min="7427" max="7427" width="4.5703125" style="10" customWidth="1"/>
    <col min="7428" max="7428" width="7.85546875" style="10" customWidth="1"/>
    <col min="7429" max="7443" width="8.7109375" style="10" customWidth="1"/>
    <col min="7444" max="7444" width="1.7109375" style="10" customWidth="1"/>
    <col min="7445" max="7680" width="9.140625" style="10"/>
    <col min="7681" max="7681" width="1.7109375" style="10" customWidth="1"/>
    <col min="7682" max="7682" width="6.42578125" style="10" customWidth="1"/>
    <col min="7683" max="7683" width="4.5703125" style="10" customWidth="1"/>
    <col min="7684" max="7684" width="7.85546875" style="10" customWidth="1"/>
    <col min="7685" max="7699" width="8.7109375" style="10" customWidth="1"/>
    <col min="7700" max="7700" width="1.7109375" style="10" customWidth="1"/>
    <col min="7701" max="7936" width="9.140625" style="10"/>
    <col min="7937" max="7937" width="1.7109375" style="10" customWidth="1"/>
    <col min="7938" max="7938" width="6.42578125" style="10" customWidth="1"/>
    <col min="7939" max="7939" width="4.5703125" style="10" customWidth="1"/>
    <col min="7940" max="7940" width="7.85546875" style="10" customWidth="1"/>
    <col min="7941" max="7955" width="8.7109375" style="10" customWidth="1"/>
    <col min="7956" max="7956" width="1.7109375" style="10" customWidth="1"/>
    <col min="7957" max="8192" width="9.140625" style="10"/>
    <col min="8193" max="8193" width="1.7109375" style="10" customWidth="1"/>
    <col min="8194" max="8194" width="6.42578125" style="10" customWidth="1"/>
    <col min="8195" max="8195" width="4.5703125" style="10" customWidth="1"/>
    <col min="8196" max="8196" width="7.85546875" style="10" customWidth="1"/>
    <col min="8197" max="8211" width="8.7109375" style="10" customWidth="1"/>
    <col min="8212" max="8212" width="1.7109375" style="10" customWidth="1"/>
    <col min="8213" max="8448" width="9.140625" style="10"/>
    <col min="8449" max="8449" width="1.7109375" style="10" customWidth="1"/>
    <col min="8450" max="8450" width="6.42578125" style="10" customWidth="1"/>
    <col min="8451" max="8451" width="4.5703125" style="10" customWidth="1"/>
    <col min="8452" max="8452" width="7.85546875" style="10" customWidth="1"/>
    <col min="8453" max="8467" width="8.7109375" style="10" customWidth="1"/>
    <col min="8468" max="8468" width="1.7109375" style="10" customWidth="1"/>
    <col min="8469" max="8704" width="9.140625" style="10"/>
    <col min="8705" max="8705" width="1.7109375" style="10" customWidth="1"/>
    <col min="8706" max="8706" width="6.42578125" style="10" customWidth="1"/>
    <col min="8707" max="8707" width="4.5703125" style="10" customWidth="1"/>
    <col min="8708" max="8708" width="7.85546875" style="10" customWidth="1"/>
    <col min="8709" max="8723" width="8.7109375" style="10" customWidth="1"/>
    <col min="8724" max="8724" width="1.7109375" style="10" customWidth="1"/>
    <col min="8725" max="8960" width="9.140625" style="10"/>
    <col min="8961" max="8961" width="1.7109375" style="10" customWidth="1"/>
    <col min="8962" max="8962" width="6.42578125" style="10" customWidth="1"/>
    <col min="8963" max="8963" width="4.5703125" style="10" customWidth="1"/>
    <col min="8964" max="8964" width="7.85546875" style="10" customWidth="1"/>
    <col min="8965" max="8979" width="8.7109375" style="10" customWidth="1"/>
    <col min="8980" max="8980" width="1.7109375" style="10" customWidth="1"/>
    <col min="8981" max="9216" width="9.140625" style="10"/>
    <col min="9217" max="9217" width="1.7109375" style="10" customWidth="1"/>
    <col min="9218" max="9218" width="6.42578125" style="10" customWidth="1"/>
    <col min="9219" max="9219" width="4.5703125" style="10" customWidth="1"/>
    <col min="9220" max="9220" width="7.85546875" style="10" customWidth="1"/>
    <col min="9221" max="9235" width="8.7109375" style="10" customWidth="1"/>
    <col min="9236" max="9236" width="1.7109375" style="10" customWidth="1"/>
    <col min="9237" max="9472" width="9.140625" style="10"/>
    <col min="9473" max="9473" width="1.7109375" style="10" customWidth="1"/>
    <col min="9474" max="9474" width="6.42578125" style="10" customWidth="1"/>
    <col min="9475" max="9475" width="4.5703125" style="10" customWidth="1"/>
    <col min="9476" max="9476" width="7.85546875" style="10" customWidth="1"/>
    <col min="9477" max="9491" width="8.7109375" style="10" customWidth="1"/>
    <col min="9492" max="9492" width="1.7109375" style="10" customWidth="1"/>
    <col min="9493" max="9728" width="9.140625" style="10"/>
    <col min="9729" max="9729" width="1.7109375" style="10" customWidth="1"/>
    <col min="9730" max="9730" width="6.42578125" style="10" customWidth="1"/>
    <col min="9731" max="9731" width="4.5703125" style="10" customWidth="1"/>
    <col min="9732" max="9732" width="7.85546875" style="10" customWidth="1"/>
    <col min="9733" max="9747" width="8.7109375" style="10" customWidth="1"/>
    <col min="9748" max="9748" width="1.7109375" style="10" customWidth="1"/>
    <col min="9749" max="9984" width="9.140625" style="10"/>
    <col min="9985" max="9985" width="1.7109375" style="10" customWidth="1"/>
    <col min="9986" max="9986" width="6.42578125" style="10" customWidth="1"/>
    <col min="9987" max="9987" width="4.5703125" style="10" customWidth="1"/>
    <col min="9988" max="9988" width="7.85546875" style="10" customWidth="1"/>
    <col min="9989" max="10003" width="8.7109375" style="10" customWidth="1"/>
    <col min="10004" max="10004" width="1.7109375" style="10" customWidth="1"/>
    <col min="10005" max="10240" width="9.140625" style="10"/>
    <col min="10241" max="10241" width="1.7109375" style="10" customWidth="1"/>
    <col min="10242" max="10242" width="6.42578125" style="10" customWidth="1"/>
    <col min="10243" max="10243" width="4.5703125" style="10" customWidth="1"/>
    <col min="10244" max="10244" width="7.85546875" style="10" customWidth="1"/>
    <col min="10245" max="10259" width="8.7109375" style="10" customWidth="1"/>
    <col min="10260" max="10260" width="1.7109375" style="10" customWidth="1"/>
    <col min="10261" max="10496" width="9.140625" style="10"/>
    <col min="10497" max="10497" width="1.7109375" style="10" customWidth="1"/>
    <col min="10498" max="10498" width="6.42578125" style="10" customWidth="1"/>
    <col min="10499" max="10499" width="4.5703125" style="10" customWidth="1"/>
    <col min="10500" max="10500" width="7.85546875" style="10" customWidth="1"/>
    <col min="10501" max="10515" width="8.7109375" style="10" customWidth="1"/>
    <col min="10516" max="10516" width="1.7109375" style="10" customWidth="1"/>
    <col min="10517" max="10752" width="9.140625" style="10"/>
    <col min="10753" max="10753" width="1.7109375" style="10" customWidth="1"/>
    <col min="10754" max="10754" width="6.42578125" style="10" customWidth="1"/>
    <col min="10755" max="10755" width="4.5703125" style="10" customWidth="1"/>
    <col min="10756" max="10756" width="7.85546875" style="10" customWidth="1"/>
    <col min="10757" max="10771" width="8.7109375" style="10" customWidth="1"/>
    <col min="10772" max="10772" width="1.7109375" style="10" customWidth="1"/>
    <col min="10773" max="11008" width="9.140625" style="10"/>
    <col min="11009" max="11009" width="1.7109375" style="10" customWidth="1"/>
    <col min="11010" max="11010" width="6.42578125" style="10" customWidth="1"/>
    <col min="11011" max="11011" width="4.5703125" style="10" customWidth="1"/>
    <col min="11012" max="11012" width="7.85546875" style="10" customWidth="1"/>
    <col min="11013" max="11027" width="8.7109375" style="10" customWidth="1"/>
    <col min="11028" max="11028" width="1.7109375" style="10" customWidth="1"/>
    <col min="11029" max="11264" width="9.140625" style="10"/>
    <col min="11265" max="11265" width="1.7109375" style="10" customWidth="1"/>
    <col min="11266" max="11266" width="6.42578125" style="10" customWidth="1"/>
    <col min="11267" max="11267" width="4.5703125" style="10" customWidth="1"/>
    <col min="11268" max="11268" width="7.85546875" style="10" customWidth="1"/>
    <col min="11269" max="11283" width="8.7109375" style="10" customWidth="1"/>
    <col min="11284" max="11284" width="1.7109375" style="10" customWidth="1"/>
    <col min="11285" max="11520" width="9.140625" style="10"/>
    <col min="11521" max="11521" width="1.7109375" style="10" customWidth="1"/>
    <col min="11522" max="11522" width="6.42578125" style="10" customWidth="1"/>
    <col min="11523" max="11523" width="4.5703125" style="10" customWidth="1"/>
    <col min="11524" max="11524" width="7.85546875" style="10" customWidth="1"/>
    <col min="11525" max="11539" width="8.7109375" style="10" customWidth="1"/>
    <col min="11540" max="11540" width="1.7109375" style="10" customWidth="1"/>
    <col min="11541" max="11776" width="9.140625" style="10"/>
    <col min="11777" max="11777" width="1.7109375" style="10" customWidth="1"/>
    <col min="11778" max="11778" width="6.42578125" style="10" customWidth="1"/>
    <col min="11779" max="11779" width="4.5703125" style="10" customWidth="1"/>
    <col min="11780" max="11780" width="7.85546875" style="10" customWidth="1"/>
    <col min="11781" max="11795" width="8.7109375" style="10" customWidth="1"/>
    <col min="11796" max="11796" width="1.7109375" style="10" customWidth="1"/>
    <col min="11797" max="12032" width="9.140625" style="10"/>
    <col min="12033" max="12033" width="1.7109375" style="10" customWidth="1"/>
    <col min="12034" max="12034" width="6.42578125" style="10" customWidth="1"/>
    <col min="12035" max="12035" width="4.5703125" style="10" customWidth="1"/>
    <col min="12036" max="12036" width="7.85546875" style="10" customWidth="1"/>
    <col min="12037" max="12051" width="8.7109375" style="10" customWidth="1"/>
    <col min="12052" max="12052" width="1.7109375" style="10" customWidth="1"/>
    <col min="12053" max="12288" width="9.140625" style="10"/>
    <col min="12289" max="12289" width="1.7109375" style="10" customWidth="1"/>
    <col min="12290" max="12290" width="6.42578125" style="10" customWidth="1"/>
    <col min="12291" max="12291" width="4.5703125" style="10" customWidth="1"/>
    <col min="12292" max="12292" width="7.85546875" style="10" customWidth="1"/>
    <col min="12293" max="12307" width="8.7109375" style="10" customWidth="1"/>
    <col min="12308" max="12308" width="1.7109375" style="10" customWidth="1"/>
    <col min="12309" max="12544" width="9.140625" style="10"/>
    <col min="12545" max="12545" width="1.7109375" style="10" customWidth="1"/>
    <col min="12546" max="12546" width="6.42578125" style="10" customWidth="1"/>
    <col min="12547" max="12547" width="4.5703125" style="10" customWidth="1"/>
    <col min="12548" max="12548" width="7.85546875" style="10" customWidth="1"/>
    <col min="12549" max="12563" width="8.7109375" style="10" customWidth="1"/>
    <col min="12564" max="12564" width="1.7109375" style="10" customWidth="1"/>
    <col min="12565" max="12800" width="9.140625" style="10"/>
    <col min="12801" max="12801" width="1.7109375" style="10" customWidth="1"/>
    <col min="12802" max="12802" width="6.42578125" style="10" customWidth="1"/>
    <col min="12803" max="12803" width="4.5703125" style="10" customWidth="1"/>
    <col min="12804" max="12804" width="7.85546875" style="10" customWidth="1"/>
    <col min="12805" max="12819" width="8.7109375" style="10" customWidth="1"/>
    <col min="12820" max="12820" width="1.7109375" style="10" customWidth="1"/>
    <col min="12821" max="13056" width="9.140625" style="10"/>
    <col min="13057" max="13057" width="1.7109375" style="10" customWidth="1"/>
    <col min="13058" max="13058" width="6.42578125" style="10" customWidth="1"/>
    <col min="13059" max="13059" width="4.5703125" style="10" customWidth="1"/>
    <col min="13060" max="13060" width="7.85546875" style="10" customWidth="1"/>
    <col min="13061" max="13075" width="8.7109375" style="10" customWidth="1"/>
    <col min="13076" max="13076" width="1.7109375" style="10" customWidth="1"/>
    <col min="13077" max="13312" width="9.140625" style="10"/>
    <col min="13313" max="13313" width="1.7109375" style="10" customWidth="1"/>
    <col min="13314" max="13314" width="6.42578125" style="10" customWidth="1"/>
    <col min="13315" max="13315" width="4.5703125" style="10" customWidth="1"/>
    <col min="13316" max="13316" width="7.85546875" style="10" customWidth="1"/>
    <col min="13317" max="13331" width="8.7109375" style="10" customWidth="1"/>
    <col min="13332" max="13332" width="1.7109375" style="10" customWidth="1"/>
    <col min="13333" max="13568" width="9.140625" style="10"/>
    <col min="13569" max="13569" width="1.7109375" style="10" customWidth="1"/>
    <col min="13570" max="13570" width="6.42578125" style="10" customWidth="1"/>
    <col min="13571" max="13571" width="4.5703125" style="10" customWidth="1"/>
    <col min="13572" max="13572" width="7.85546875" style="10" customWidth="1"/>
    <col min="13573" max="13587" width="8.7109375" style="10" customWidth="1"/>
    <col min="13588" max="13588" width="1.7109375" style="10" customWidth="1"/>
    <col min="13589" max="13824" width="9.140625" style="10"/>
    <col min="13825" max="13825" width="1.7109375" style="10" customWidth="1"/>
    <col min="13826" max="13826" width="6.42578125" style="10" customWidth="1"/>
    <col min="13827" max="13827" width="4.5703125" style="10" customWidth="1"/>
    <col min="13828" max="13828" width="7.85546875" style="10" customWidth="1"/>
    <col min="13829" max="13843" width="8.7109375" style="10" customWidth="1"/>
    <col min="13844" max="13844" width="1.7109375" style="10" customWidth="1"/>
    <col min="13845" max="14080" width="9.140625" style="10"/>
    <col min="14081" max="14081" width="1.7109375" style="10" customWidth="1"/>
    <col min="14082" max="14082" width="6.42578125" style="10" customWidth="1"/>
    <col min="14083" max="14083" width="4.5703125" style="10" customWidth="1"/>
    <col min="14084" max="14084" width="7.85546875" style="10" customWidth="1"/>
    <col min="14085" max="14099" width="8.7109375" style="10" customWidth="1"/>
    <col min="14100" max="14100" width="1.7109375" style="10" customWidth="1"/>
    <col min="14101" max="14336" width="9.140625" style="10"/>
    <col min="14337" max="14337" width="1.7109375" style="10" customWidth="1"/>
    <col min="14338" max="14338" width="6.42578125" style="10" customWidth="1"/>
    <col min="14339" max="14339" width="4.5703125" style="10" customWidth="1"/>
    <col min="14340" max="14340" width="7.85546875" style="10" customWidth="1"/>
    <col min="14341" max="14355" width="8.7109375" style="10" customWidth="1"/>
    <col min="14356" max="14356" width="1.7109375" style="10" customWidth="1"/>
    <col min="14357" max="14592" width="9.140625" style="10"/>
    <col min="14593" max="14593" width="1.7109375" style="10" customWidth="1"/>
    <col min="14594" max="14594" width="6.42578125" style="10" customWidth="1"/>
    <col min="14595" max="14595" width="4.5703125" style="10" customWidth="1"/>
    <col min="14596" max="14596" width="7.85546875" style="10" customWidth="1"/>
    <col min="14597" max="14611" width="8.7109375" style="10" customWidth="1"/>
    <col min="14612" max="14612" width="1.7109375" style="10" customWidth="1"/>
    <col min="14613" max="14848" width="9.140625" style="10"/>
    <col min="14849" max="14849" width="1.7109375" style="10" customWidth="1"/>
    <col min="14850" max="14850" width="6.42578125" style="10" customWidth="1"/>
    <col min="14851" max="14851" width="4.5703125" style="10" customWidth="1"/>
    <col min="14852" max="14852" width="7.85546875" style="10" customWidth="1"/>
    <col min="14853" max="14867" width="8.7109375" style="10" customWidth="1"/>
    <col min="14868" max="14868" width="1.7109375" style="10" customWidth="1"/>
    <col min="14869" max="15104" width="9.140625" style="10"/>
    <col min="15105" max="15105" width="1.7109375" style="10" customWidth="1"/>
    <col min="15106" max="15106" width="6.42578125" style="10" customWidth="1"/>
    <col min="15107" max="15107" width="4.5703125" style="10" customWidth="1"/>
    <col min="15108" max="15108" width="7.85546875" style="10" customWidth="1"/>
    <col min="15109" max="15123" width="8.7109375" style="10" customWidth="1"/>
    <col min="15124" max="15124" width="1.7109375" style="10" customWidth="1"/>
    <col min="15125" max="15360" width="9.140625" style="10"/>
    <col min="15361" max="15361" width="1.7109375" style="10" customWidth="1"/>
    <col min="15362" max="15362" width="6.42578125" style="10" customWidth="1"/>
    <col min="15363" max="15363" width="4.5703125" style="10" customWidth="1"/>
    <col min="15364" max="15364" width="7.85546875" style="10" customWidth="1"/>
    <col min="15365" max="15379" width="8.7109375" style="10" customWidth="1"/>
    <col min="15380" max="15380" width="1.7109375" style="10" customWidth="1"/>
    <col min="15381" max="15616" width="9.140625" style="10"/>
    <col min="15617" max="15617" width="1.7109375" style="10" customWidth="1"/>
    <col min="15618" max="15618" width="6.42578125" style="10" customWidth="1"/>
    <col min="15619" max="15619" width="4.5703125" style="10" customWidth="1"/>
    <col min="15620" max="15620" width="7.85546875" style="10" customWidth="1"/>
    <col min="15621" max="15635" width="8.7109375" style="10" customWidth="1"/>
    <col min="15636" max="15636" width="1.7109375" style="10" customWidth="1"/>
    <col min="15637" max="15872" width="9.140625" style="10"/>
    <col min="15873" max="15873" width="1.7109375" style="10" customWidth="1"/>
    <col min="15874" max="15874" width="6.42578125" style="10" customWidth="1"/>
    <col min="15875" max="15875" width="4.5703125" style="10" customWidth="1"/>
    <col min="15876" max="15876" width="7.85546875" style="10" customWidth="1"/>
    <col min="15877" max="15891" width="8.7109375" style="10" customWidth="1"/>
    <col min="15892" max="15892" width="1.7109375" style="10" customWidth="1"/>
    <col min="15893" max="16128" width="9.140625" style="10"/>
    <col min="16129" max="16129" width="1.7109375" style="10" customWidth="1"/>
    <col min="16130" max="16130" width="6.42578125" style="10" customWidth="1"/>
    <col min="16131" max="16131" width="4.5703125" style="10" customWidth="1"/>
    <col min="16132" max="16132" width="7.85546875" style="10" customWidth="1"/>
    <col min="16133" max="16147" width="8.7109375" style="10" customWidth="1"/>
    <col min="16148" max="16148" width="1.7109375" style="10" customWidth="1"/>
    <col min="16149" max="16384" width="9.140625" style="10"/>
  </cols>
  <sheetData>
    <row r="1" spans="1:22" s="2" customFormat="1" ht="21">
      <c r="A1" s="1" t="s">
        <v>29</v>
      </c>
      <c r="C1" s="3"/>
    </row>
    <row r="2" spans="1:22" s="4" customFormat="1" ht="10.5" customHeight="1">
      <c r="C2" s="5"/>
    </row>
    <row r="3" spans="1:22" ht="21.75" customHeight="1">
      <c r="A3" s="6" t="s">
        <v>0</v>
      </c>
      <c r="B3" s="7"/>
      <c r="C3" s="7"/>
      <c r="D3" s="7"/>
      <c r="E3" s="8">
        <v>2566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2" ht="21.75" customHeight="1">
      <c r="A4" s="6"/>
      <c r="B4" s="7"/>
      <c r="C4" s="7"/>
      <c r="D4" s="7"/>
      <c r="E4" s="11" t="s">
        <v>1</v>
      </c>
      <c r="F4" s="11"/>
      <c r="G4" s="11"/>
      <c r="H4" s="11" t="s">
        <v>2</v>
      </c>
      <c r="I4" s="11"/>
      <c r="J4" s="11"/>
      <c r="K4" s="11" t="s">
        <v>3</v>
      </c>
      <c r="L4" s="11"/>
      <c r="M4" s="11"/>
      <c r="N4" s="12" t="s">
        <v>4</v>
      </c>
      <c r="O4" s="12"/>
      <c r="P4" s="12"/>
      <c r="Q4" s="13" t="s">
        <v>5</v>
      </c>
      <c r="R4" s="13"/>
      <c r="S4" s="14"/>
    </row>
    <row r="5" spans="1:22" ht="21.75" customHeight="1">
      <c r="A5" s="6"/>
      <c r="B5" s="7"/>
      <c r="C5" s="7"/>
      <c r="D5" s="7"/>
      <c r="E5" s="15" t="s">
        <v>6</v>
      </c>
      <c r="F5" s="15" t="s">
        <v>7</v>
      </c>
      <c r="G5" s="15" t="s">
        <v>8</v>
      </c>
      <c r="H5" s="15" t="s">
        <v>6</v>
      </c>
      <c r="I5" s="15" t="s">
        <v>7</v>
      </c>
      <c r="J5" s="15" t="s">
        <v>8</v>
      </c>
      <c r="K5" s="15" t="s">
        <v>6</v>
      </c>
      <c r="L5" s="15" t="s">
        <v>7</v>
      </c>
      <c r="M5" s="15" t="s">
        <v>8</v>
      </c>
      <c r="N5" s="15" t="s">
        <v>6</v>
      </c>
      <c r="O5" s="15" t="s">
        <v>7</v>
      </c>
      <c r="P5" s="15" t="s">
        <v>8</v>
      </c>
      <c r="Q5" s="15" t="s">
        <v>6</v>
      </c>
      <c r="R5" s="15" t="s">
        <v>7</v>
      </c>
      <c r="S5" s="16" t="s">
        <v>8</v>
      </c>
    </row>
    <row r="6" spans="1:22" s="4" customFormat="1" ht="21.75" customHeight="1">
      <c r="A6" s="17" t="s">
        <v>9</v>
      </c>
      <c r="B6" s="17"/>
      <c r="C6" s="17"/>
      <c r="D6" s="18"/>
      <c r="E6" s="19">
        <v>453101</v>
      </c>
      <c r="F6" s="19">
        <v>245894</v>
      </c>
      <c r="G6" s="19">
        <v>207207</v>
      </c>
      <c r="H6" s="19">
        <v>475739</v>
      </c>
      <c r="I6" s="19">
        <v>255931</v>
      </c>
      <c r="J6" s="19">
        <v>219808</v>
      </c>
      <c r="K6" s="19">
        <v>487838</v>
      </c>
      <c r="L6" s="19">
        <v>257443</v>
      </c>
      <c r="M6" s="19">
        <v>230395</v>
      </c>
      <c r="N6" s="19">
        <v>503218</v>
      </c>
      <c r="O6" s="19">
        <v>264175</v>
      </c>
      <c r="P6" s="19">
        <v>239043</v>
      </c>
      <c r="Q6" s="20">
        <v>479974</v>
      </c>
      <c r="R6" s="20">
        <v>255861</v>
      </c>
      <c r="S6" s="21">
        <v>224113</v>
      </c>
      <c r="T6" s="22"/>
      <c r="V6" s="23"/>
    </row>
    <row r="7" spans="1:22" ht="21.75" customHeight="1">
      <c r="A7" s="10" t="s">
        <v>10</v>
      </c>
      <c r="D7" s="24"/>
      <c r="E7" s="25">
        <v>694</v>
      </c>
      <c r="F7" s="25">
        <v>195</v>
      </c>
      <c r="G7" s="25">
        <v>499</v>
      </c>
      <c r="H7" s="25">
        <v>3245</v>
      </c>
      <c r="I7" s="25">
        <v>1452</v>
      </c>
      <c r="J7" s="25">
        <v>1793</v>
      </c>
      <c r="K7" s="25">
        <v>1473</v>
      </c>
      <c r="L7" s="25">
        <v>820</v>
      </c>
      <c r="M7" s="25">
        <v>653</v>
      </c>
      <c r="N7" s="25">
        <v>1853</v>
      </c>
      <c r="O7" s="25">
        <v>749</v>
      </c>
      <c r="P7" s="25">
        <v>1104</v>
      </c>
      <c r="Q7" s="26">
        <v>1816</v>
      </c>
      <c r="R7" s="26">
        <v>804</v>
      </c>
      <c r="S7" s="27">
        <v>1012</v>
      </c>
      <c r="T7" s="28"/>
    </row>
    <row r="8" spans="1:22" ht="21.75" customHeight="1">
      <c r="A8" s="10" t="s">
        <v>11</v>
      </c>
      <c r="D8" s="24"/>
      <c r="E8" s="25">
        <v>90148</v>
      </c>
      <c r="F8" s="25">
        <v>44589</v>
      </c>
      <c r="G8" s="25">
        <v>45559</v>
      </c>
      <c r="H8" s="25">
        <v>93132</v>
      </c>
      <c r="I8" s="25">
        <v>48224</v>
      </c>
      <c r="J8" s="25">
        <v>44908</v>
      </c>
      <c r="K8" s="25">
        <v>83811</v>
      </c>
      <c r="L8" s="25">
        <v>43909</v>
      </c>
      <c r="M8" s="25">
        <v>39902</v>
      </c>
      <c r="N8" s="25">
        <v>99819</v>
      </c>
      <c r="O8" s="25">
        <v>50211</v>
      </c>
      <c r="P8" s="25">
        <v>49608</v>
      </c>
      <c r="Q8" s="26">
        <v>91727</v>
      </c>
      <c r="R8" s="26">
        <v>46733</v>
      </c>
      <c r="S8" s="27">
        <v>44994</v>
      </c>
      <c r="T8" s="28"/>
    </row>
    <row r="9" spans="1:22" ht="21.75" customHeight="1">
      <c r="A9" s="10" t="s">
        <v>12</v>
      </c>
      <c r="D9" s="24"/>
      <c r="E9" s="25">
        <v>143155</v>
      </c>
      <c r="F9" s="25">
        <v>88864</v>
      </c>
      <c r="G9" s="25">
        <v>54291</v>
      </c>
      <c r="H9" s="25">
        <v>136702</v>
      </c>
      <c r="I9" s="25">
        <v>83116</v>
      </c>
      <c r="J9" s="25">
        <v>53586</v>
      </c>
      <c r="K9" s="25">
        <v>145482</v>
      </c>
      <c r="L9" s="25">
        <v>81118</v>
      </c>
      <c r="M9" s="25">
        <v>64364</v>
      </c>
      <c r="N9" s="25">
        <v>141110</v>
      </c>
      <c r="O9" s="25">
        <v>76317</v>
      </c>
      <c r="P9" s="25">
        <v>64793</v>
      </c>
      <c r="Q9" s="26">
        <v>141612</v>
      </c>
      <c r="R9" s="26">
        <v>82354</v>
      </c>
      <c r="S9" s="27">
        <v>59258</v>
      </c>
      <c r="T9" s="28"/>
    </row>
    <row r="10" spans="1:22" ht="21.75" customHeight="1">
      <c r="A10" s="10" t="s">
        <v>13</v>
      </c>
      <c r="D10" s="24"/>
      <c r="E10" s="25">
        <v>69923</v>
      </c>
      <c r="F10" s="25">
        <v>40491</v>
      </c>
      <c r="G10" s="25">
        <v>29432</v>
      </c>
      <c r="H10" s="25">
        <v>77078</v>
      </c>
      <c r="I10" s="25">
        <v>42301</v>
      </c>
      <c r="J10" s="25">
        <v>34777</v>
      </c>
      <c r="K10" s="25">
        <v>86266</v>
      </c>
      <c r="L10" s="25">
        <v>51877</v>
      </c>
      <c r="M10" s="25">
        <v>34389</v>
      </c>
      <c r="N10" s="25">
        <v>82390</v>
      </c>
      <c r="O10" s="25">
        <v>55757</v>
      </c>
      <c r="P10" s="25">
        <v>26633</v>
      </c>
      <c r="Q10" s="26">
        <v>78915</v>
      </c>
      <c r="R10" s="26">
        <v>47607</v>
      </c>
      <c r="S10" s="27">
        <v>31308</v>
      </c>
      <c r="T10" s="28"/>
    </row>
    <row r="11" spans="1:22" s="4" customFormat="1" ht="21.75" customHeight="1">
      <c r="A11" s="10" t="s">
        <v>14</v>
      </c>
      <c r="B11" s="10"/>
      <c r="C11" s="10"/>
      <c r="D11" s="24"/>
      <c r="E11" s="25">
        <v>81991</v>
      </c>
      <c r="F11" s="25">
        <v>45671</v>
      </c>
      <c r="G11" s="25">
        <v>36320</v>
      </c>
      <c r="H11" s="25">
        <v>90846</v>
      </c>
      <c r="I11" s="25">
        <v>47134</v>
      </c>
      <c r="J11" s="25">
        <v>43712</v>
      </c>
      <c r="K11" s="25">
        <v>96498</v>
      </c>
      <c r="L11" s="25">
        <v>48354</v>
      </c>
      <c r="M11" s="25">
        <v>48144</v>
      </c>
      <c r="N11" s="25">
        <v>102934</v>
      </c>
      <c r="O11" s="25">
        <v>49323</v>
      </c>
      <c r="P11" s="25">
        <v>53611</v>
      </c>
      <c r="Q11" s="26">
        <v>93067</v>
      </c>
      <c r="R11" s="26">
        <v>47620</v>
      </c>
      <c r="S11" s="27">
        <v>45447</v>
      </c>
      <c r="T11" s="28"/>
    </row>
    <row r="12" spans="1:22" ht="21.75" customHeight="1">
      <c r="B12" s="10" t="s">
        <v>15</v>
      </c>
      <c r="D12" s="24"/>
      <c r="E12" s="25">
        <v>73369</v>
      </c>
      <c r="F12" s="25">
        <v>41005</v>
      </c>
      <c r="G12" s="25">
        <v>32364</v>
      </c>
      <c r="H12" s="25">
        <v>82020</v>
      </c>
      <c r="I12" s="25">
        <v>41976</v>
      </c>
      <c r="J12" s="25">
        <v>40044</v>
      </c>
      <c r="K12" s="25">
        <v>82486</v>
      </c>
      <c r="L12" s="25">
        <v>40341</v>
      </c>
      <c r="M12" s="25">
        <v>42145</v>
      </c>
      <c r="N12" s="25">
        <v>90073</v>
      </c>
      <c r="O12" s="25">
        <v>44439</v>
      </c>
      <c r="P12" s="25">
        <v>45634</v>
      </c>
      <c r="Q12" s="26">
        <v>81987</v>
      </c>
      <c r="R12" s="26">
        <v>41940</v>
      </c>
      <c r="S12" s="27">
        <v>40047</v>
      </c>
      <c r="T12" s="28"/>
    </row>
    <row r="13" spans="1:22" ht="21.75" customHeight="1">
      <c r="B13" s="10" t="s">
        <v>16</v>
      </c>
      <c r="D13" s="24"/>
      <c r="E13" s="25">
        <v>8622</v>
      </c>
      <c r="F13" s="25">
        <v>4666</v>
      </c>
      <c r="G13" s="25">
        <v>3956</v>
      </c>
      <c r="H13" s="25">
        <v>8826</v>
      </c>
      <c r="I13" s="25">
        <v>5158</v>
      </c>
      <c r="J13" s="25">
        <v>3668</v>
      </c>
      <c r="K13" s="25">
        <v>14012</v>
      </c>
      <c r="L13" s="25">
        <v>8013</v>
      </c>
      <c r="M13" s="25">
        <v>5999</v>
      </c>
      <c r="N13" s="25">
        <v>12861</v>
      </c>
      <c r="O13" s="25">
        <v>4884</v>
      </c>
      <c r="P13" s="25">
        <v>7977</v>
      </c>
      <c r="Q13" s="26">
        <v>11080</v>
      </c>
      <c r="R13" s="26">
        <v>5680</v>
      </c>
      <c r="S13" s="27">
        <v>5400</v>
      </c>
      <c r="T13" s="28"/>
    </row>
    <row r="14" spans="1:22" ht="21.75" customHeight="1">
      <c r="B14" s="10" t="s">
        <v>17</v>
      </c>
      <c r="D14" s="24"/>
      <c r="E14" s="25" t="s">
        <v>18</v>
      </c>
      <c r="F14" s="25" t="s">
        <v>18</v>
      </c>
      <c r="G14" s="25" t="s">
        <v>18</v>
      </c>
      <c r="H14" s="25" t="s">
        <v>18</v>
      </c>
      <c r="I14" s="25" t="s">
        <v>18</v>
      </c>
      <c r="J14" s="25" t="s">
        <v>18</v>
      </c>
      <c r="K14" s="25" t="s">
        <v>18</v>
      </c>
      <c r="L14" s="25" t="s">
        <v>18</v>
      </c>
      <c r="M14" s="25" t="s">
        <v>18</v>
      </c>
      <c r="N14" s="25" t="s">
        <v>18</v>
      </c>
      <c r="O14" s="25" t="s">
        <v>18</v>
      </c>
      <c r="P14" s="25" t="s">
        <v>18</v>
      </c>
      <c r="Q14" s="29" t="s">
        <v>18</v>
      </c>
      <c r="R14" s="29" t="s">
        <v>18</v>
      </c>
      <c r="S14" s="30" t="s">
        <v>18</v>
      </c>
      <c r="T14" s="28"/>
    </row>
    <row r="15" spans="1:22" s="4" customFormat="1" ht="21.75" customHeight="1">
      <c r="A15" s="10" t="s">
        <v>19</v>
      </c>
      <c r="B15" s="10"/>
      <c r="C15" s="10"/>
      <c r="D15" s="24"/>
      <c r="E15" s="25">
        <v>67190</v>
      </c>
      <c r="F15" s="25">
        <v>26084</v>
      </c>
      <c r="G15" s="25">
        <v>41106</v>
      </c>
      <c r="H15" s="25">
        <v>74469</v>
      </c>
      <c r="I15" s="25">
        <v>33437</v>
      </c>
      <c r="J15" s="25">
        <v>41032</v>
      </c>
      <c r="K15" s="25">
        <v>74308</v>
      </c>
      <c r="L15" s="25">
        <v>31365</v>
      </c>
      <c r="M15" s="25">
        <v>42943</v>
      </c>
      <c r="N15" s="25">
        <v>75112</v>
      </c>
      <c r="O15" s="25">
        <v>31818</v>
      </c>
      <c r="P15" s="25">
        <v>43294</v>
      </c>
      <c r="Q15" s="26">
        <v>72770</v>
      </c>
      <c r="R15" s="26">
        <v>30676</v>
      </c>
      <c r="S15" s="27">
        <v>42094</v>
      </c>
      <c r="T15" s="28"/>
    </row>
    <row r="16" spans="1:22" ht="21.75" customHeight="1">
      <c r="B16" s="10" t="s">
        <v>20</v>
      </c>
      <c r="D16" s="24"/>
      <c r="E16" s="25">
        <v>38278</v>
      </c>
      <c r="F16" s="25">
        <v>13495</v>
      </c>
      <c r="G16" s="25">
        <v>24783</v>
      </c>
      <c r="H16" s="25">
        <v>44551</v>
      </c>
      <c r="I16" s="25">
        <v>20155</v>
      </c>
      <c r="J16" s="25">
        <v>24396</v>
      </c>
      <c r="K16" s="25">
        <v>41830</v>
      </c>
      <c r="L16" s="25">
        <v>17221</v>
      </c>
      <c r="M16" s="25">
        <v>24609</v>
      </c>
      <c r="N16" s="25">
        <v>40777</v>
      </c>
      <c r="O16" s="25">
        <v>14219</v>
      </c>
      <c r="P16" s="25">
        <v>26558</v>
      </c>
      <c r="Q16" s="26">
        <v>41359</v>
      </c>
      <c r="R16" s="26">
        <v>16273</v>
      </c>
      <c r="S16" s="27">
        <v>25086</v>
      </c>
      <c r="T16" s="28"/>
    </row>
    <row r="17" spans="1:20" ht="21.75" customHeight="1">
      <c r="B17" s="10" t="s">
        <v>21</v>
      </c>
      <c r="D17" s="24"/>
      <c r="E17" s="25">
        <v>18974</v>
      </c>
      <c r="F17" s="25">
        <v>10220</v>
      </c>
      <c r="G17" s="25">
        <v>8754</v>
      </c>
      <c r="H17" s="25">
        <v>17633</v>
      </c>
      <c r="I17" s="25">
        <v>10349</v>
      </c>
      <c r="J17" s="25">
        <v>7284</v>
      </c>
      <c r="K17" s="25">
        <v>17152</v>
      </c>
      <c r="L17" s="25">
        <v>9821</v>
      </c>
      <c r="M17" s="25">
        <v>7331</v>
      </c>
      <c r="N17" s="25">
        <v>24443</v>
      </c>
      <c r="O17" s="25">
        <v>14462</v>
      </c>
      <c r="P17" s="25">
        <v>9981</v>
      </c>
      <c r="Q17" s="26">
        <v>19551</v>
      </c>
      <c r="R17" s="26">
        <v>11213</v>
      </c>
      <c r="S17" s="27">
        <v>8338</v>
      </c>
      <c r="T17" s="28"/>
    </row>
    <row r="18" spans="1:20" ht="21.75" customHeight="1">
      <c r="B18" s="10" t="s">
        <v>17</v>
      </c>
      <c r="D18" s="24"/>
      <c r="E18" s="25">
        <v>9938</v>
      </c>
      <c r="F18" s="25">
        <v>2369</v>
      </c>
      <c r="G18" s="25">
        <v>7569</v>
      </c>
      <c r="H18" s="25">
        <v>12285</v>
      </c>
      <c r="I18" s="25">
        <v>2933</v>
      </c>
      <c r="J18" s="25">
        <v>9352</v>
      </c>
      <c r="K18" s="25">
        <v>15326</v>
      </c>
      <c r="L18" s="25">
        <v>4323</v>
      </c>
      <c r="M18" s="25">
        <v>11003</v>
      </c>
      <c r="N18" s="25">
        <v>9892</v>
      </c>
      <c r="O18" s="25">
        <v>3137</v>
      </c>
      <c r="P18" s="25">
        <v>6755</v>
      </c>
      <c r="Q18" s="26">
        <v>11860</v>
      </c>
      <c r="R18" s="26">
        <v>3190</v>
      </c>
      <c r="S18" s="27">
        <v>8670</v>
      </c>
      <c r="T18" s="28"/>
    </row>
    <row r="19" spans="1:20" ht="21.75" customHeight="1">
      <c r="A19" s="10" t="s">
        <v>22</v>
      </c>
      <c r="D19" s="24"/>
      <c r="E19" s="25" t="s">
        <v>18</v>
      </c>
      <c r="F19" s="25" t="s">
        <v>18</v>
      </c>
      <c r="G19" s="25" t="s">
        <v>18</v>
      </c>
      <c r="H19" s="25" t="s">
        <v>18</v>
      </c>
      <c r="I19" s="25" t="s">
        <v>18</v>
      </c>
      <c r="J19" s="25" t="s">
        <v>18</v>
      </c>
      <c r="K19" s="25" t="s">
        <v>18</v>
      </c>
      <c r="L19" s="25" t="s">
        <v>18</v>
      </c>
      <c r="M19" s="25" t="s">
        <v>18</v>
      </c>
      <c r="N19" s="25" t="s">
        <v>18</v>
      </c>
      <c r="O19" s="25" t="s">
        <v>18</v>
      </c>
      <c r="P19" s="25" t="s">
        <v>18</v>
      </c>
      <c r="Q19" s="29" t="s">
        <v>18</v>
      </c>
      <c r="R19" s="29" t="s">
        <v>18</v>
      </c>
      <c r="S19" s="30" t="s">
        <v>18</v>
      </c>
      <c r="T19" s="28"/>
    </row>
    <row r="20" spans="1:20" ht="21.75" customHeight="1">
      <c r="A20" s="10" t="s">
        <v>23</v>
      </c>
      <c r="D20" s="24"/>
      <c r="E20" s="25" t="s">
        <v>18</v>
      </c>
      <c r="F20" s="25" t="s">
        <v>18</v>
      </c>
      <c r="G20" s="25" t="s">
        <v>18</v>
      </c>
      <c r="H20" s="25">
        <v>267</v>
      </c>
      <c r="I20" s="25">
        <v>267</v>
      </c>
      <c r="J20" s="25" t="s">
        <v>18</v>
      </c>
      <c r="K20" s="25" t="s">
        <v>18</v>
      </c>
      <c r="L20" s="25" t="s">
        <v>18</v>
      </c>
      <c r="M20" s="25" t="s">
        <v>18</v>
      </c>
      <c r="N20" s="25" t="s">
        <v>18</v>
      </c>
      <c r="O20" s="25" t="s">
        <v>18</v>
      </c>
      <c r="P20" s="25" t="s">
        <v>18</v>
      </c>
      <c r="Q20" s="26">
        <v>67</v>
      </c>
      <c r="R20" s="26">
        <v>67</v>
      </c>
      <c r="S20" s="31" t="s">
        <v>18</v>
      </c>
      <c r="T20" s="28"/>
    </row>
    <row r="21" spans="1:20" ht="3" customHeight="1">
      <c r="A21" s="32"/>
      <c r="B21" s="32"/>
      <c r="C21" s="32"/>
      <c r="D21" s="33"/>
      <c r="E21" s="34"/>
      <c r="F21" s="34"/>
      <c r="G21" s="32"/>
      <c r="H21" s="34"/>
      <c r="I21" s="34"/>
      <c r="J21" s="34"/>
      <c r="K21" s="34"/>
      <c r="L21" s="34"/>
      <c r="M21" s="34"/>
      <c r="N21" s="34"/>
      <c r="O21" s="34"/>
      <c r="P21" s="34"/>
      <c r="Q21" s="35" t="e">
        <v>#DIV/0!</v>
      </c>
      <c r="R21" s="35" t="e">
        <v>#DIV/0!</v>
      </c>
      <c r="S21" s="36" t="e">
        <v>#DIV/0!</v>
      </c>
      <c r="T21" s="22" t="e">
        <f>AVERAGE(E21,H21,K21,N21)</f>
        <v>#DIV/0!</v>
      </c>
    </row>
    <row r="22" spans="1:20" ht="3" customHeight="1"/>
    <row r="23" spans="1:20">
      <c r="C23" s="37" t="s">
        <v>24</v>
      </c>
      <c r="D23" s="38" t="s">
        <v>25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8"/>
    </row>
    <row r="24" spans="1:20" s="40" customFormat="1" ht="18.75" customHeight="1">
      <c r="B24" s="10"/>
      <c r="C24" s="37" t="s">
        <v>26</v>
      </c>
      <c r="D24" s="41" t="s">
        <v>27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>
      <c r="C25" s="10" t="s">
        <v>28</v>
      </c>
    </row>
  </sheetData>
  <mergeCells count="9">
    <mergeCell ref="A6:D6"/>
    <mergeCell ref="D24:T24"/>
    <mergeCell ref="A3:D5"/>
    <mergeCell ref="E3:S3"/>
    <mergeCell ref="E4:G4"/>
    <mergeCell ref="H4:J4"/>
    <mergeCell ref="K4:M4"/>
    <mergeCell ref="N4:P4"/>
    <mergeCell ref="Q4:S4"/>
  </mergeCells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3</vt:lpstr>
      <vt:lpstr>'ตารางที่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2024-08-06T08:14:00Z</dcterms:created>
  <dcterms:modified xsi:type="dcterms:W3CDTF">2024-08-06T08:14:45Z</dcterms:modified>
</cp:coreProperties>
</file>