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7 (2)" sheetId="1" r:id="rId1"/>
  </sheets>
  <definedNames/>
  <calcPr fullCalcOnLoad="1"/>
</workbook>
</file>

<file path=xl/sharedStrings.xml><?xml version="1.0" encoding="utf-8"?>
<sst xmlns="http://schemas.openxmlformats.org/spreadsheetml/2006/main" count="1081" uniqueCount="96">
  <si>
    <t>ตารางที่ 7  จำนวนประชากรแฝงกลางคืน  จำแนกตามอาชีพ  จังหวัด และเขตการปกครอง จังหวัดฉะเชิงเทรา พ.ศ.2566</t>
  </si>
  <si>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</si>
  <si>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</si>
  <si>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</si>
  <si>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</si>
  <si>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</si>
  <si>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</si>
  <si>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</si>
  <si>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</si>
  <si>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</si>
  <si>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</si>
  <si>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</si>
  <si>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</si>
  <si>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</si>
  <si>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</si>
  <si>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</si>
  <si>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</si>
  <si>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</si>
  <si>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</si>
  <si>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</si>
  <si>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</si>
  <si>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</si>
  <si>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</si>
  <si>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</si>
  <si>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</si>
  <si>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</si>
  <si>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</si>
  <si>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</si>
  <si>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</si>
  <si>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</si>
  <si>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</si>
  <si>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</si>
  <si>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</si>
  <si>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</si>
  <si>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</si>
  <si>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</si>
  <si>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</si>
  <si>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</si>
  <si>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</si>
  <si>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</si>
  <si>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</si>
  <si>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</si>
  <si>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</si>
  <si>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</si>
  <si>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</si>
  <si>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</si>
  <si>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</si>
  <si>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</si>
  <si>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</si>
  <si>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</si>
  <si>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</si>
  <si>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</si>
  <si>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</si>
  <si>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</si>
  <si>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</si>
  <si>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</si>
  <si>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</si>
  <si>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</si>
  <si>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</si>
  <si>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</si>
  <si>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</si>
  <si>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</si>
  <si>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</si>
  <si>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</si>
  <si>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</si>
  <si>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</si>
  <si>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</si>
  <si>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</si>
  <si>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</si>
  <si>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</si>
  <si>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</si>
  <si>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</si>
  <si>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</si>
  <si>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</si>
  <si>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</si>
  <si>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</si>
  <si>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</si>
  <si>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</si>
  <si>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</si>
  <si>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</si>
  <si>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</si>
  <si>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ผู้จัดการ ข้าราชการระดับอาวุโส และผู้บัญญัติกฎหมาย</t>
  </si>
  <si>
    <t>n.a.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</si>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</sst>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34" applyFont="1" applyBorder="1" applyAlignment="1">
      <alignment horizontal="center" vertical="center" wrapText="1"/>
      <protection/>
    </xf>
    <xf numFmtId="0" fontId="41" fillId="0" borderId="11" xfId="35" applyFont="1" applyBorder="1" applyAlignment="1">
      <alignment horizontal="center" vertical="center" wrapText="1"/>
      <protection/>
    </xf>
    <xf numFmtId="0" fontId="41" fillId="0" borderId="12" xfId="35" applyFont="1" applyBorder="1" applyAlignment="1">
      <alignment horizontal="center" vertical="center" wrapText="1"/>
      <protection/>
    </xf>
    <xf numFmtId="0" fontId="41" fillId="0" borderId="11" xfId="36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87" fontId="41" fillId="0" borderId="13" xfId="37" applyNumberFormat="1" applyFont="1" applyBorder="1" applyAlignment="1">
      <alignment horizontal="center" vertical="center"/>
      <protection/>
    </xf>
    <xf numFmtId="187" fontId="41" fillId="0" borderId="14" xfId="37" applyNumberFormat="1" applyFont="1" applyBorder="1" applyAlignment="1">
      <alignment horizontal="center" vertical="center"/>
      <protection/>
    </xf>
    <xf numFmtId="187" fontId="41" fillId="0" borderId="0" xfId="37" applyNumberFormat="1" applyFont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187" fontId="42" fillId="0" borderId="13" xfId="37" applyNumberFormat="1" applyFont="1" applyBorder="1" applyAlignment="1">
      <alignment horizontal="center" vertical="center"/>
      <protection/>
    </xf>
    <xf numFmtId="187" fontId="42" fillId="0" borderId="14" xfId="37" applyNumberFormat="1" applyFont="1" applyBorder="1" applyAlignment="1">
      <alignment horizontal="center" vertical="center"/>
      <protection/>
    </xf>
    <xf numFmtId="187" fontId="42" fillId="0" borderId="0" xfId="37" applyNumberFormat="1" applyFont="1" applyAlignment="1">
      <alignment horizontal="center" vertical="center"/>
      <protection/>
    </xf>
    <xf numFmtId="188" fontId="39" fillId="0" borderId="14" xfId="37" applyNumberFormat="1" applyFont="1" applyBorder="1" applyAlignment="1">
      <alignment horizontal="center" vertical="center"/>
      <protection/>
    </xf>
    <xf numFmtId="188" fontId="39" fillId="0" borderId="13" xfId="37" applyNumberFormat="1" applyFont="1" applyBorder="1" applyAlignment="1">
      <alignment horizontal="center" vertical="center"/>
      <protection/>
    </xf>
    <xf numFmtId="188" fontId="39" fillId="0" borderId="14" xfId="37" applyNumberFormat="1" applyFont="1" applyBorder="1" applyAlignment="1" quotePrefix="1">
      <alignment horizontal="center" vertical="center"/>
      <protection/>
    </xf>
    <xf numFmtId="0" fontId="4" fillId="0" borderId="13" xfId="33" applyFont="1" applyBorder="1" applyAlignment="1">
      <alignment horizontal="left" vertical="center"/>
      <protection/>
    </xf>
    <xf numFmtId="188" fontId="40" fillId="0" borderId="14" xfId="37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left" vertical="center"/>
      <protection/>
    </xf>
    <xf numFmtId="187" fontId="42" fillId="0" borderId="16" xfId="37" applyNumberFormat="1" applyFont="1" applyBorder="1" applyAlignment="1">
      <alignment horizontal="center" vertical="center"/>
      <protection/>
    </xf>
    <xf numFmtId="188" fontId="39" fillId="0" borderId="15" xfId="37" applyNumberFormat="1" applyFont="1" applyBorder="1" applyAlignment="1">
      <alignment horizontal="center" vertical="center"/>
      <protection/>
    </xf>
    <xf numFmtId="187" fontId="42" fillId="0" borderId="15" xfId="37" applyNumberFormat="1" applyFont="1" applyBorder="1" applyAlignment="1">
      <alignment horizontal="center" vertical="center"/>
      <protection/>
    </xf>
    <xf numFmtId="188" fontId="39" fillId="0" borderId="16" xfId="37" applyNumberFormat="1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7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3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zoomScale="80" zoomScaleNormal="80" zoomScalePageLayoutView="0" workbookViewId="0" topLeftCell="A1">
      <selection activeCell="Q28" sqref="Q28:Q39"/>
    </sheetView>
  </sheetViews>
  <sheetFormatPr defaultColWidth="9.140625" defaultRowHeight="15"/>
  <cols>
    <col min="1" max="1" width="51.421875" style="3" customWidth="1"/>
    <col min="2" max="16" width="16.421875" style="2" hidden="1" customWidth="1"/>
    <col min="17" max="17" width="28.57421875" style="2" customWidth="1"/>
    <col min="18" max="79" width="16.421875" style="2" hidden="1" customWidth="1"/>
    <col min="80" max="16384" width="9.140625" style="3" customWidth="1"/>
  </cols>
  <sheetData>
    <row r="1" ht="19.5">
      <c r="A1" s="1" t="s">
        <v>0</v>
      </c>
    </row>
    <row r="2" ht="19.5">
      <c r="A2" s="4" t="s">
        <v>1</v>
      </c>
    </row>
    <row r="3" spans="1:79" s="10" customFormat="1" ht="30.7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39</v>
      </c>
      <c r="R3" s="8" t="s">
        <v>18</v>
      </c>
      <c r="S3" s="7" t="s">
        <v>19</v>
      </c>
      <c r="T3" s="8" t="s">
        <v>20</v>
      </c>
      <c r="U3" s="7" t="s">
        <v>21</v>
      </c>
      <c r="V3" s="7" t="s">
        <v>22</v>
      </c>
      <c r="W3" s="8" t="s">
        <v>23</v>
      </c>
      <c r="X3" s="7" t="s">
        <v>24</v>
      </c>
      <c r="Y3" s="8" t="s">
        <v>25</v>
      </c>
      <c r="Z3" s="7" t="s">
        <v>26</v>
      </c>
      <c r="AA3" s="8" t="s">
        <v>27</v>
      </c>
      <c r="AB3" s="7" t="s">
        <v>28</v>
      </c>
      <c r="AC3" s="7" t="s">
        <v>29</v>
      </c>
      <c r="AD3" s="8" t="s">
        <v>30</v>
      </c>
      <c r="AE3" s="7" t="s">
        <v>31</v>
      </c>
      <c r="AF3" s="8" t="s">
        <v>32</v>
      </c>
      <c r="AG3" s="7" t="s">
        <v>33</v>
      </c>
      <c r="AH3" s="8" t="s">
        <v>34</v>
      </c>
      <c r="AI3" s="7" t="s">
        <v>35</v>
      </c>
      <c r="AJ3" s="8" t="s">
        <v>36</v>
      </c>
      <c r="AK3" s="7" t="s">
        <v>37</v>
      </c>
      <c r="AL3" s="8" t="s">
        <v>38</v>
      </c>
      <c r="AM3" s="7" t="s">
        <v>39</v>
      </c>
      <c r="AN3" s="8" t="s">
        <v>40</v>
      </c>
      <c r="AO3" s="7" t="s">
        <v>41</v>
      </c>
      <c r="AP3" s="8" t="s">
        <v>42</v>
      </c>
      <c r="AQ3" s="7" t="s">
        <v>43</v>
      </c>
      <c r="AR3" s="8" t="s">
        <v>44</v>
      </c>
      <c r="AS3" s="7" t="s">
        <v>45</v>
      </c>
      <c r="AT3" s="7" t="s">
        <v>46</v>
      </c>
      <c r="AU3" s="8" t="s">
        <v>47</v>
      </c>
      <c r="AV3" s="7" t="s">
        <v>48</v>
      </c>
      <c r="AW3" s="8" t="s">
        <v>49</v>
      </c>
      <c r="AX3" s="7" t="s">
        <v>50</v>
      </c>
      <c r="AY3" s="8" t="s">
        <v>51</v>
      </c>
      <c r="AZ3" s="7" t="s">
        <v>52</v>
      </c>
      <c r="BA3" s="8" t="s">
        <v>53</v>
      </c>
      <c r="BB3" s="7" t="s">
        <v>54</v>
      </c>
      <c r="BC3" s="8" t="s">
        <v>55</v>
      </c>
      <c r="BD3" s="7" t="s">
        <v>56</v>
      </c>
      <c r="BE3" s="8" t="s">
        <v>57</v>
      </c>
      <c r="BF3" s="7" t="s">
        <v>58</v>
      </c>
      <c r="BG3" s="8" t="s">
        <v>59</v>
      </c>
      <c r="BH3" s="7" t="s">
        <v>60</v>
      </c>
      <c r="BI3" s="8" t="s">
        <v>61</v>
      </c>
      <c r="BJ3" s="7" t="s">
        <v>62</v>
      </c>
      <c r="BK3" s="8" t="s">
        <v>63</v>
      </c>
      <c r="BL3" s="7" t="s">
        <v>64</v>
      </c>
      <c r="BM3" s="8" t="s">
        <v>65</v>
      </c>
      <c r="BN3" s="7" t="s">
        <v>66</v>
      </c>
      <c r="BO3" s="7" t="s">
        <v>67</v>
      </c>
      <c r="BP3" s="8" t="s">
        <v>68</v>
      </c>
      <c r="BQ3" s="7" t="s">
        <v>69</v>
      </c>
      <c r="BR3" s="8" t="s">
        <v>70</v>
      </c>
      <c r="BS3" s="7" t="s">
        <v>71</v>
      </c>
      <c r="BT3" s="8" t="s">
        <v>72</v>
      </c>
      <c r="BU3" s="7" t="s">
        <v>73</v>
      </c>
      <c r="BV3" s="8" t="s">
        <v>74</v>
      </c>
      <c r="BW3" s="7" t="s">
        <v>75</v>
      </c>
      <c r="BX3" s="8" t="s">
        <v>76</v>
      </c>
      <c r="BY3" s="7" t="s">
        <v>77</v>
      </c>
      <c r="BZ3" s="8" t="s">
        <v>78</v>
      </c>
      <c r="CA3" s="9" t="s">
        <v>79</v>
      </c>
    </row>
    <row r="4" spans="1:79" s="15" customFormat="1" ht="19.5">
      <c r="A4" s="11" t="s">
        <v>80</v>
      </c>
      <c r="B4" s="12">
        <v>6621.381568800007</v>
      </c>
      <c r="C4" s="13">
        <v>2243.6553922000016</v>
      </c>
      <c r="D4" s="14">
        <v>476.3111148999998</v>
      </c>
      <c r="E4" s="13">
        <v>455.2674855000004</v>
      </c>
      <c r="F4" s="14">
        <v>368.79001510000035</v>
      </c>
      <c r="G4" s="13">
        <v>129.75928659999994</v>
      </c>
      <c r="H4" s="14">
        <v>4.558545600000001</v>
      </c>
      <c r="I4" s="13">
        <v>34.3140212</v>
      </c>
      <c r="J4" s="14">
        <v>8.381483000000001</v>
      </c>
      <c r="K4" s="13">
        <v>8.739549</v>
      </c>
      <c r="L4" s="14">
        <v>60.941932599999994</v>
      </c>
      <c r="M4" s="13">
        <v>564.0885927999999</v>
      </c>
      <c r="N4" s="14">
        <v>261.6761834000003</v>
      </c>
      <c r="O4" s="13">
        <v>40.824480999999984</v>
      </c>
      <c r="P4" s="14">
        <v>28.706247899999983</v>
      </c>
      <c r="Q4" s="13">
        <v>5.1589860000000005</v>
      </c>
      <c r="R4" s="14">
        <v>54.89726359999999</v>
      </c>
      <c r="S4" s="13">
        <v>7.1695897</v>
      </c>
      <c r="T4" s="14">
        <v>23.785215200000007</v>
      </c>
      <c r="U4" s="13">
        <v>63.8747422</v>
      </c>
      <c r="V4" s="13">
        <v>34.46779109999999</v>
      </c>
      <c r="W4" s="14">
        <v>6.520602000000001</v>
      </c>
      <c r="X4" s="13">
        <v>202.4767358999997</v>
      </c>
      <c r="Y4" s="14">
        <v>456.8035486999997</v>
      </c>
      <c r="Z4" s="13">
        <v>12.002893</v>
      </c>
      <c r="AA4" s="14">
        <v>13.242664899999998</v>
      </c>
      <c r="AB4" s="13">
        <v>36.089894</v>
      </c>
      <c r="AC4" s="13">
        <v>45.19654210000001</v>
      </c>
      <c r="AD4" s="14">
        <v>28.832589099999996</v>
      </c>
      <c r="AE4" s="13">
        <v>8.519444400000001</v>
      </c>
      <c r="AF4" s="14">
        <v>6.530888999999999</v>
      </c>
      <c r="AG4" s="13">
        <v>5.0006778</v>
      </c>
      <c r="AH4" s="14">
        <v>0.5409668000000001</v>
      </c>
      <c r="AI4" s="13">
        <v>2.6007854999999993</v>
      </c>
      <c r="AJ4" s="14">
        <v>4.1916894</v>
      </c>
      <c r="AK4" s="13">
        <v>5.0436008999999995</v>
      </c>
      <c r="AL4" s="14">
        <v>9.904307900000001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3">
        <v>65.2269561</v>
      </c>
      <c r="AU4" s="14">
        <v>6.899702299999999</v>
      </c>
      <c r="AV4" s="13">
        <v>9.218843</v>
      </c>
      <c r="AW4" s="14">
        <v>0.41142140000000005</v>
      </c>
      <c r="AX4" s="13">
        <v>21.5245685</v>
      </c>
      <c r="AY4" s="14">
        <v>0.8698373</v>
      </c>
      <c r="AZ4" s="13">
        <v>2.8116352</v>
      </c>
      <c r="BA4" s="14">
        <v>4.003671600000001</v>
      </c>
      <c r="BB4" s="13">
        <v>1.2989735</v>
      </c>
      <c r="BC4" s="14">
        <v>8.6649905</v>
      </c>
      <c r="BD4" s="13">
        <v>11.7801034</v>
      </c>
      <c r="BE4" s="14">
        <v>9.505134700000001</v>
      </c>
      <c r="BF4" s="13">
        <v>1.4770359000000002</v>
      </c>
      <c r="BG4" s="14">
        <v>2.8059232</v>
      </c>
      <c r="BH4" s="13">
        <v>8.9950304</v>
      </c>
      <c r="BI4" s="14">
        <v>2.1361116</v>
      </c>
      <c r="BJ4" s="13">
        <v>0.6172285999999999</v>
      </c>
      <c r="BK4" s="14">
        <v>1.5922222000000001</v>
      </c>
      <c r="BL4" s="13">
        <v>4.7428756</v>
      </c>
      <c r="BM4" s="14">
        <v>5.3248844</v>
      </c>
      <c r="BN4" s="13">
        <v>48.12742860000001</v>
      </c>
      <c r="BO4" s="13">
        <v>23.433846399999997</v>
      </c>
      <c r="BP4" s="14">
        <v>15.014332899999994</v>
      </c>
      <c r="BQ4" s="13">
        <v>116.23776010000022</v>
      </c>
      <c r="BR4" s="14">
        <v>70.27585370000001</v>
      </c>
      <c r="BS4" s="13">
        <v>41.41981639999998</v>
      </c>
      <c r="BT4" s="14">
        <v>49.66318400000002</v>
      </c>
      <c r="BU4" s="13">
        <v>69.4054334</v>
      </c>
      <c r="BV4" s="14">
        <v>4.8398571000000015</v>
      </c>
      <c r="BW4" s="13">
        <v>23.076136899999995</v>
      </c>
      <c r="BX4" s="14">
        <v>6.205066100000001</v>
      </c>
      <c r="BY4" s="13">
        <v>6.9919043</v>
      </c>
      <c r="BZ4" s="14">
        <v>10.5156758</v>
      </c>
      <c r="CA4" s="13">
        <v>7.6420403</v>
      </c>
    </row>
    <row r="5" spans="1:79" ht="19.5">
      <c r="A5" s="16" t="s">
        <v>81</v>
      </c>
      <c r="B5" s="17">
        <v>139.96481609999998</v>
      </c>
      <c r="C5" s="18">
        <v>64.89812459999999</v>
      </c>
      <c r="D5" s="19">
        <v>11.0970753</v>
      </c>
      <c r="E5" s="18">
        <v>8.286173199999999</v>
      </c>
      <c r="F5" s="19">
        <v>9.2848885</v>
      </c>
      <c r="G5" s="18">
        <v>4.5025366</v>
      </c>
      <c r="H5" s="19">
        <v>0.1681947</v>
      </c>
      <c r="I5" s="18">
        <v>1.7921961</v>
      </c>
      <c r="J5" s="19">
        <v>0.13861189999999998</v>
      </c>
      <c r="K5" s="20" t="s">
        <v>82</v>
      </c>
      <c r="L5" s="19">
        <v>0.57721</v>
      </c>
      <c r="M5" s="18">
        <v>9.6626802</v>
      </c>
      <c r="N5" s="19">
        <v>2.3207581</v>
      </c>
      <c r="O5" s="18">
        <v>0.8111072</v>
      </c>
      <c r="P5" s="19">
        <v>0.0760697</v>
      </c>
      <c r="Q5" s="18">
        <v>0.09250049999999999</v>
      </c>
      <c r="R5" s="19">
        <v>0.1570161</v>
      </c>
      <c r="S5" s="18">
        <v>0.0810211</v>
      </c>
      <c r="T5" s="19">
        <v>0.9002705</v>
      </c>
      <c r="U5" s="18">
        <v>1.6543612000000003</v>
      </c>
      <c r="V5" s="18">
        <v>0.6466713999999999</v>
      </c>
      <c r="W5" s="19">
        <v>0.6068285000000001</v>
      </c>
      <c r="X5" s="18">
        <v>3.3488692</v>
      </c>
      <c r="Y5" s="19">
        <v>2.7205086</v>
      </c>
      <c r="Z5" s="18">
        <v>0.2696508</v>
      </c>
      <c r="AA5" s="20" t="s">
        <v>82</v>
      </c>
      <c r="AB5" s="18">
        <v>1.1071423</v>
      </c>
      <c r="AC5" s="20" t="s">
        <v>82</v>
      </c>
      <c r="AD5" s="19">
        <v>0.43134609999999995</v>
      </c>
      <c r="AE5" s="20" t="s">
        <v>82</v>
      </c>
      <c r="AF5" s="19">
        <v>0.2504542</v>
      </c>
      <c r="AG5" s="20" t="s">
        <v>82</v>
      </c>
      <c r="AH5" s="20" t="s">
        <v>82</v>
      </c>
      <c r="AI5" s="18">
        <v>0.2132868</v>
      </c>
      <c r="AJ5" s="20" t="s">
        <v>82</v>
      </c>
      <c r="AK5" s="18">
        <v>0.0737756</v>
      </c>
      <c r="AL5" s="19">
        <v>0.2027332</v>
      </c>
      <c r="AM5" s="18">
        <v>0.09250049999999999</v>
      </c>
      <c r="AN5" s="19">
        <v>0.9149813</v>
      </c>
      <c r="AO5" s="18">
        <v>0.6299598</v>
      </c>
      <c r="AP5" s="19">
        <v>0.23625810000000003</v>
      </c>
      <c r="AQ5" s="18">
        <v>0.34061040000000004</v>
      </c>
      <c r="AR5" s="20" t="s">
        <v>82</v>
      </c>
      <c r="AS5" s="18">
        <v>0.2457205</v>
      </c>
      <c r="AT5" s="20" t="s">
        <v>82</v>
      </c>
      <c r="AU5" s="20" t="s">
        <v>82</v>
      </c>
      <c r="AV5" s="18">
        <v>0.0765352</v>
      </c>
      <c r="AW5" s="19">
        <v>0.2143426</v>
      </c>
      <c r="AX5" s="18">
        <v>0.1281096</v>
      </c>
      <c r="AY5" s="20" t="s">
        <v>82</v>
      </c>
      <c r="AZ5" s="18">
        <v>0.2433502</v>
      </c>
      <c r="BA5" s="19">
        <v>0.2642765</v>
      </c>
      <c r="BB5" s="20" t="s">
        <v>82</v>
      </c>
      <c r="BC5" s="19">
        <v>0.10709350000000001</v>
      </c>
      <c r="BD5" s="18">
        <v>0.198245</v>
      </c>
      <c r="BE5" s="20" t="s">
        <v>82</v>
      </c>
      <c r="BF5" s="20" t="s">
        <v>82</v>
      </c>
      <c r="BG5" s="20" t="s">
        <v>82</v>
      </c>
      <c r="BH5" s="20" t="s">
        <v>82</v>
      </c>
      <c r="BI5" s="19">
        <v>0.3079652</v>
      </c>
      <c r="BJ5" s="20" t="s">
        <v>82</v>
      </c>
      <c r="BK5" s="19">
        <v>0.2579812</v>
      </c>
      <c r="BL5" s="18">
        <v>0.1613807</v>
      </c>
      <c r="BM5" s="21" t="s">
        <v>82</v>
      </c>
      <c r="BN5" s="20" t="s">
        <v>82</v>
      </c>
      <c r="BO5" s="18">
        <v>0.2195136</v>
      </c>
      <c r="BP5" s="19">
        <v>0.3812048</v>
      </c>
      <c r="BQ5" s="18">
        <v>3.0579187</v>
      </c>
      <c r="BR5" s="19">
        <v>0.6969983</v>
      </c>
      <c r="BS5" s="18">
        <v>0.5250507999999999</v>
      </c>
      <c r="BT5" s="19">
        <v>0.9354934</v>
      </c>
      <c r="BU5" s="18">
        <v>1.3736190000000001</v>
      </c>
      <c r="BV5" s="19">
        <v>0.2037054</v>
      </c>
      <c r="BW5" s="18">
        <v>0.2753333</v>
      </c>
      <c r="BX5" s="19">
        <v>0.0857328</v>
      </c>
      <c r="BY5" s="22" t="s">
        <v>83</v>
      </c>
      <c r="BZ5" s="19">
        <v>0.34316660000000004</v>
      </c>
      <c r="CA5" s="18">
        <v>0.3232867</v>
      </c>
    </row>
    <row r="6" spans="1:79" ht="19.5">
      <c r="A6" s="16" t="s">
        <v>84</v>
      </c>
      <c r="B6" s="17">
        <v>316.4393344999999</v>
      </c>
      <c r="C6" s="18">
        <v>119.11873690000003</v>
      </c>
      <c r="D6" s="19">
        <v>7.5164488</v>
      </c>
      <c r="E6" s="18">
        <v>18.5924943</v>
      </c>
      <c r="F6" s="19">
        <v>9.231881600000001</v>
      </c>
      <c r="G6" s="18">
        <v>10.277655699999999</v>
      </c>
      <c r="H6" s="19">
        <v>0.15384339999999996</v>
      </c>
      <c r="I6" s="18">
        <v>2.4782285</v>
      </c>
      <c r="J6" s="19">
        <v>2.0893911000000003</v>
      </c>
      <c r="K6" s="18">
        <v>0.26197410000000004</v>
      </c>
      <c r="L6" s="19">
        <v>2.7687243</v>
      </c>
      <c r="M6" s="18">
        <v>22.251302099999997</v>
      </c>
      <c r="N6" s="19">
        <v>11.2193784</v>
      </c>
      <c r="O6" s="18">
        <v>5.935493500000001</v>
      </c>
      <c r="P6" s="19">
        <v>1.2244767</v>
      </c>
      <c r="Q6" s="18">
        <v>0.8762851</v>
      </c>
      <c r="R6" s="19">
        <v>0.8935775</v>
      </c>
      <c r="S6" s="18">
        <v>0.4158892</v>
      </c>
      <c r="T6" s="19">
        <v>2.2532655999999998</v>
      </c>
      <c r="U6" s="18">
        <v>4.5243251</v>
      </c>
      <c r="V6" s="18">
        <v>2.7718401999999998</v>
      </c>
      <c r="W6" s="19">
        <v>0.0916365</v>
      </c>
      <c r="X6" s="18">
        <v>14.611616900000001</v>
      </c>
      <c r="Y6" s="19">
        <v>5.806577600000001</v>
      </c>
      <c r="Z6" s="18">
        <v>0.6390704999999999</v>
      </c>
      <c r="AA6" s="19">
        <v>0.1961268</v>
      </c>
      <c r="AB6" s="18">
        <v>1.6141107</v>
      </c>
      <c r="AC6" s="18">
        <v>1.2555324999999997</v>
      </c>
      <c r="AD6" s="19">
        <v>1.1009467</v>
      </c>
      <c r="AE6" s="18">
        <v>0.9443192</v>
      </c>
      <c r="AF6" s="19">
        <v>0.9532731999999999</v>
      </c>
      <c r="AG6" s="18">
        <v>0.7671867</v>
      </c>
      <c r="AH6" s="19">
        <v>0.0717799</v>
      </c>
      <c r="AI6" s="18">
        <v>0.8024613</v>
      </c>
      <c r="AJ6" s="20" t="s">
        <v>82</v>
      </c>
      <c r="AK6" s="18">
        <v>0.5583121</v>
      </c>
      <c r="AL6" s="19">
        <v>2.3643107</v>
      </c>
      <c r="AM6" s="18">
        <v>0.8762851</v>
      </c>
      <c r="AN6" s="19">
        <v>4.7658136</v>
      </c>
      <c r="AO6" s="18">
        <v>1.1245951</v>
      </c>
      <c r="AP6" s="19">
        <v>1.8906326</v>
      </c>
      <c r="AQ6" s="18">
        <v>2.3398725</v>
      </c>
      <c r="AR6" s="19">
        <v>1.8911707000000002</v>
      </c>
      <c r="AS6" s="18">
        <v>0.5666527</v>
      </c>
      <c r="AT6" s="18">
        <v>5.188371599999999</v>
      </c>
      <c r="AU6" s="20" t="s">
        <v>82</v>
      </c>
      <c r="AV6" s="18">
        <v>1.1848654</v>
      </c>
      <c r="AW6" s="20" t="s">
        <v>82</v>
      </c>
      <c r="AX6" s="18">
        <v>3.3957384999999998</v>
      </c>
      <c r="AY6" s="20" t="s">
        <v>82</v>
      </c>
      <c r="AZ6" s="18">
        <v>1.4078696</v>
      </c>
      <c r="BA6" s="19">
        <v>0.2766413</v>
      </c>
      <c r="BB6" s="18">
        <v>0.0762598</v>
      </c>
      <c r="BC6" s="19">
        <v>0.6866207999999999</v>
      </c>
      <c r="BD6" s="18">
        <v>3.3252753</v>
      </c>
      <c r="BE6" s="19">
        <v>0.7321885</v>
      </c>
      <c r="BF6" s="18">
        <v>0.2913972</v>
      </c>
      <c r="BG6" s="19">
        <v>0.5149398</v>
      </c>
      <c r="BH6" s="18">
        <v>1.6233746</v>
      </c>
      <c r="BI6" s="20" t="s">
        <v>82</v>
      </c>
      <c r="BJ6" s="20" t="s">
        <v>82</v>
      </c>
      <c r="BK6" s="20" t="s">
        <v>82</v>
      </c>
      <c r="BL6" s="18">
        <v>0.3832041</v>
      </c>
      <c r="BM6" s="19">
        <v>0.0612297</v>
      </c>
      <c r="BN6" s="18">
        <v>1.1438899999999999</v>
      </c>
      <c r="BO6" s="18">
        <v>0.7059737</v>
      </c>
      <c r="BP6" s="19">
        <v>2.4104538</v>
      </c>
      <c r="BQ6" s="18">
        <v>5.909434100000003</v>
      </c>
      <c r="BR6" s="19">
        <v>1.5585914000000003</v>
      </c>
      <c r="BS6" s="18">
        <v>0.8256079999999999</v>
      </c>
      <c r="BT6" s="19">
        <v>2.1782278</v>
      </c>
      <c r="BU6" s="18">
        <v>5.682381300000001</v>
      </c>
      <c r="BV6" s="19">
        <v>0.7271316999999999</v>
      </c>
      <c r="BW6" s="18">
        <v>1.1315467999999997</v>
      </c>
      <c r="BX6" s="19">
        <v>0.5580056</v>
      </c>
      <c r="BY6" s="18">
        <v>0.6270783000000001</v>
      </c>
      <c r="BZ6" s="19">
        <v>1.0480394</v>
      </c>
      <c r="CA6" s="18">
        <v>0.4824597</v>
      </c>
    </row>
    <row r="7" spans="1:79" ht="19.5">
      <c r="A7" s="16" t="s">
        <v>85</v>
      </c>
      <c r="B7" s="17">
        <v>294.6098220999998</v>
      </c>
      <c r="C7" s="18">
        <v>120.44254789999998</v>
      </c>
      <c r="D7" s="19">
        <v>19.237480099999996</v>
      </c>
      <c r="E7" s="18">
        <v>18.9348912</v>
      </c>
      <c r="F7" s="19">
        <v>9.833849</v>
      </c>
      <c r="G7" s="18">
        <v>9.7647955</v>
      </c>
      <c r="H7" s="19">
        <v>0.186059</v>
      </c>
      <c r="I7" s="18">
        <v>2.9217555999999996</v>
      </c>
      <c r="J7" s="19">
        <v>0.8608298999999999</v>
      </c>
      <c r="K7" s="18">
        <v>0.8334824</v>
      </c>
      <c r="L7" s="19">
        <v>4.195938</v>
      </c>
      <c r="M7" s="18">
        <v>26.729971400000007</v>
      </c>
      <c r="N7" s="19">
        <v>10.5784052</v>
      </c>
      <c r="O7" s="18">
        <v>1.3190392</v>
      </c>
      <c r="P7" s="19">
        <v>0.38369889999999995</v>
      </c>
      <c r="Q7" s="18">
        <v>0.2567378</v>
      </c>
      <c r="R7" s="19">
        <v>4.1689042</v>
      </c>
      <c r="S7" s="18">
        <v>0.25623399999999996</v>
      </c>
      <c r="T7" s="19">
        <v>2.5652359</v>
      </c>
      <c r="U7" s="18">
        <v>0.9430032000000002</v>
      </c>
      <c r="V7" s="18">
        <v>0.9415026000000001</v>
      </c>
      <c r="W7" s="20" t="s">
        <v>82</v>
      </c>
      <c r="X7" s="18">
        <v>6.081797599999999</v>
      </c>
      <c r="Y7" s="19">
        <v>14.475947200000002</v>
      </c>
      <c r="Z7" s="18">
        <v>0.15398140000000002</v>
      </c>
      <c r="AA7" s="22" t="s">
        <v>83</v>
      </c>
      <c r="AB7" s="18">
        <v>0.30125620000000003</v>
      </c>
      <c r="AC7" s="18">
        <v>1.6997304</v>
      </c>
      <c r="AD7" s="19">
        <v>1.1534176</v>
      </c>
      <c r="AE7" s="18">
        <v>1.4960573</v>
      </c>
      <c r="AF7" s="19">
        <v>1.0711297</v>
      </c>
      <c r="AG7" s="18">
        <v>0.1867674</v>
      </c>
      <c r="AH7" s="20" t="s">
        <v>82</v>
      </c>
      <c r="AI7" s="20" t="s">
        <v>82</v>
      </c>
      <c r="AJ7" s="20" t="s">
        <v>82</v>
      </c>
      <c r="AK7" s="18">
        <v>0.5109585000000001</v>
      </c>
      <c r="AL7" s="19">
        <v>0.7706755</v>
      </c>
      <c r="AM7" s="18">
        <v>0.2567378</v>
      </c>
      <c r="AN7" s="19">
        <v>0.46365249999999997</v>
      </c>
      <c r="AO7" s="18">
        <v>0.9768392</v>
      </c>
      <c r="AP7" s="19">
        <v>0.8727459</v>
      </c>
      <c r="AQ7" s="18">
        <v>2.1632314999999998</v>
      </c>
      <c r="AR7" s="20" t="s">
        <v>82</v>
      </c>
      <c r="AS7" s="20" t="s">
        <v>82</v>
      </c>
      <c r="AT7" s="18">
        <v>1.0323149</v>
      </c>
      <c r="AU7" s="19">
        <v>0.1655208</v>
      </c>
      <c r="AV7" s="20" t="s">
        <v>82</v>
      </c>
      <c r="AW7" s="20" t="s">
        <v>82</v>
      </c>
      <c r="AX7" s="18">
        <v>0.2269804</v>
      </c>
      <c r="AY7" s="19">
        <v>0.0924811</v>
      </c>
      <c r="AZ7" s="20" t="s">
        <v>82</v>
      </c>
      <c r="BA7" s="20" t="s">
        <v>82</v>
      </c>
      <c r="BB7" s="18">
        <v>0.2054187</v>
      </c>
      <c r="BC7" s="19">
        <v>0.2121578</v>
      </c>
      <c r="BD7" s="18">
        <v>1.2030621</v>
      </c>
      <c r="BE7" s="19">
        <v>0.7685536</v>
      </c>
      <c r="BF7" s="20" t="s">
        <v>82</v>
      </c>
      <c r="BG7" s="19">
        <v>0.0625405</v>
      </c>
      <c r="BH7" s="20" t="s">
        <v>82</v>
      </c>
      <c r="BI7" s="20" t="s">
        <v>82</v>
      </c>
      <c r="BJ7" s="20" t="s">
        <v>82</v>
      </c>
      <c r="BK7" s="20" t="s">
        <v>82</v>
      </c>
      <c r="BL7" s="20" t="s">
        <v>82</v>
      </c>
      <c r="BM7" s="21" t="s">
        <v>82</v>
      </c>
      <c r="BN7" s="18">
        <v>2.9090694000000004</v>
      </c>
      <c r="BO7" s="18">
        <v>1.3934646000000002</v>
      </c>
      <c r="BP7" s="19">
        <v>0.1581995</v>
      </c>
      <c r="BQ7" s="18">
        <v>5.046434000000001</v>
      </c>
      <c r="BR7" s="19">
        <v>3.0825633000000003</v>
      </c>
      <c r="BS7" s="18">
        <v>0.8661602</v>
      </c>
      <c r="BT7" s="19">
        <v>0.1051987</v>
      </c>
      <c r="BU7" s="18">
        <v>5.3986745</v>
      </c>
      <c r="BV7" s="19">
        <v>0.36008830000000003</v>
      </c>
      <c r="BW7" s="18">
        <v>0.2535309</v>
      </c>
      <c r="BX7" s="20" t="s">
        <v>82</v>
      </c>
      <c r="BY7" s="18">
        <v>0.5415317</v>
      </c>
      <c r="BZ7" s="19">
        <v>0.5397404</v>
      </c>
      <c r="CA7" s="18">
        <v>0.2222615</v>
      </c>
    </row>
    <row r="8" spans="1:79" ht="19.5">
      <c r="A8" s="16" t="s">
        <v>86</v>
      </c>
      <c r="B8" s="17">
        <v>324.8587881999998</v>
      </c>
      <c r="C8" s="18">
        <v>133.95250399999998</v>
      </c>
      <c r="D8" s="19">
        <v>22.335426399999996</v>
      </c>
      <c r="E8" s="18">
        <v>52.688274400000005</v>
      </c>
      <c r="F8" s="19">
        <v>15.209558499999998</v>
      </c>
      <c r="G8" s="18">
        <v>5.297682699999999</v>
      </c>
      <c r="H8" s="19">
        <v>0.3066432</v>
      </c>
      <c r="I8" s="18">
        <v>1.2914132999999999</v>
      </c>
      <c r="J8" s="19">
        <v>0.33226250000000007</v>
      </c>
      <c r="K8" s="18">
        <v>0.2637105</v>
      </c>
      <c r="L8" s="19">
        <v>1.6674608</v>
      </c>
      <c r="M8" s="18">
        <v>12.660400000000001</v>
      </c>
      <c r="N8" s="19">
        <v>8.628915500000002</v>
      </c>
      <c r="O8" s="18">
        <v>0.4562595</v>
      </c>
      <c r="P8" s="19">
        <v>0.6886722999999999</v>
      </c>
      <c r="Q8" s="18">
        <v>0.242261</v>
      </c>
      <c r="R8" s="19">
        <v>3.6058236999999997</v>
      </c>
      <c r="S8" s="18">
        <v>0.1406186</v>
      </c>
      <c r="T8" s="19">
        <v>0.8546158</v>
      </c>
      <c r="U8" s="18">
        <v>2.9068824</v>
      </c>
      <c r="V8" s="20" t="s">
        <v>82</v>
      </c>
      <c r="W8" s="19">
        <v>1.5607705</v>
      </c>
      <c r="X8" s="18">
        <v>6.9133501</v>
      </c>
      <c r="Y8" s="19">
        <v>8.8458462</v>
      </c>
      <c r="Z8" s="18">
        <v>0.31666769999999994</v>
      </c>
      <c r="AA8" s="20" t="s">
        <v>82</v>
      </c>
      <c r="AB8" s="18">
        <v>1.612949</v>
      </c>
      <c r="AC8" s="18">
        <v>3.4929346</v>
      </c>
      <c r="AD8" s="19">
        <v>0.5255535</v>
      </c>
      <c r="AE8" s="18">
        <v>0.2827731</v>
      </c>
      <c r="AF8" s="19">
        <v>0.0569754</v>
      </c>
      <c r="AG8" s="18">
        <v>0.5033175000000001</v>
      </c>
      <c r="AH8" s="20" t="s">
        <v>82</v>
      </c>
      <c r="AI8" s="18">
        <v>0.43685539999999995</v>
      </c>
      <c r="AJ8" s="20" t="s">
        <v>82</v>
      </c>
      <c r="AK8" s="18">
        <v>0.1003193</v>
      </c>
      <c r="AL8" s="19">
        <v>0.4549132</v>
      </c>
      <c r="AM8" s="18">
        <v>0.242261</v>
      </c>
      <c r="AN8" s="19">
        <v>2.1522295</v>
      </c>
      <c r="AO8" s="18">
        <v>0.0839572</v>
      </c>
      <c r="AP8" s="19">
        <v>0.15148699999999998</v>
      </c>
      <c r="AQ8" s="18">
        <v>0.4673475999999999</v>
      </c>
      <c r="AR8" s="20" t="s">
        <v>82</v>
      </c>
      <c r="AS8" s="18">
        <v>1.0126844</v>
      </c>
      <c r="AT8" s="18">
        <v>2.0452071000000003</v>
      </c>
      <c r="AU8" s="19">
        <v>1.3317702999999999</v>
      </c>
      <c r="AV8" s="20" t="s">
        <v>82</v>
      </c>
      <c r="AW8" s="20" t="s">
        <v>82</v>
      </c>
      <c r="AX8" s="18">
        <v>0.5630877000000001</v>
      </c>
      <c r="AY8" s="20" t="s">
        <v>82</v>
      </c>
      <c r="AZ8" s="20" t="s">
        <v>82</v>
      </c>
      <c r="BA8" s="19">
        <v>0.0689701</v>
      </c>
      <c r="BB8" s="20" t="s">
        <v>82</v>
      </c>
      <c r="BC8" s="19">
        <v>0.2134453</v>
      </c>
      <c r="BD8" s="20" t="s">
        <v>82</v>
      </c>
      <c r="BE8" s="20" t="s">
        <v>82</v>
      </c>
      <c r="BF8" s="20" t="s">
        <v>82</v>
      </c>
      <c r="BG8" s="19">
        <v>0.16743829999999998</v>
      </c>
      <c r="BH8" s="18">
        <v>1.0598835</v>
      </c>
      <c r="BI8" s="20" t="s">
        <v>82</v>
      </c>
      <c r="BJ8" s="20" t="s">
        <v>82</v>
      </c>
      <c r="BK8" s="20" t="s">
        <v>82</v>
      </c>
      <c r="BL8" s="18">
        <v>0.10583940000000001</v>
      </c>
      <c r="BM8" s="19">
        <v>0.2167775</v>
      </c>
      <c r="BN8" s="18">
        <v>0.8736033999999999</v>
      </c>
      <c r="BO8" s="18">
        <v>0.5391714</v>
      </c>
      <c r="BP8" s="19">
        <v>0.5869530999999999</v>
      </c>
      <c r="BQ8" s="18">
        <v>7.9101392</v>
      </c>
      <c r="BR8" s="19">
        <v>2.7119298999999994</v>
      </c>
      <c r="BS8" s="18">
        <v>0.6531790000000001</v>
      </c>
      <c r="BT8" s="19">
        <v>1.1212303</v>
      </c>
      <c r="BU8" s="18">
        <v>7.0764534999999995</v>
      </c>
      <c r="BV8" s="19">
        <v>0.5120326</v>
      </c>
      <c r="BW8" s="18">
        <v>0.32962959999999997</v>
      </c>
      <c r="BX8" s="20" t="s">
        <v>82</v>
      </c>
      <c r="BY8" s="18">
        <v>0.46184769999999997</v>
      </c>
      <c r="BZ8" s="19">
        <v>0.31197030000000003</v>
      </c>
      <c r="CA8" s="18">
        <v>0.084688</v>
      </c>
    </row>
    <row r="9" spans="1:79" ht="19.5">
      <c r="A9" s="16" t="s">
        <v>87</v>
      </c>
      <c r="B9" s="17">
        <v>1568.596455599999</v>
      </c>
      <c r="C9" s="18">
        <v>632.0507172999997</v>
      </c>
      <c r="D9" s="19">
        <v>87.13225960000003</v>
      </c>
      <c r="E9" s="18">
        <v>117.11180930000002</v>
      </c>
      <c r="F9" s="19">
        <v>90.97872399999999</v>
      </c>
      <c r="G9" s="18">
        <v>27.428297200000003</v>
      </c>
      <c r="H9" s="19">
        <v>1.4860965999999998</v>
      </c>
      <c r="I9" s="18">
        <v>11.895437</v>
      </c>
      <c r="J9" s="19">
        <v>1.4013123</v>
      </c>
      <c r="K9" s="18">
        <v>2.5014597</v>
      </c>
      <c r="L9" s="19">
        <v>7.5926787000000004</v>
      </c>
      <c r="M9" s="18">
        <v>155.92306140000008</v>
      </c>
      <c r="N9" s="19">
        <v>48.017404099999986</v>
      </c>
      <c r="O9" s="18">
        <v>8.218954700000001</v>
      </c>
      <c r="P9" s="19">
        <v>4.6975834</v>
      </c>
      <c r="Q9" s="18">
        <v>0.7919196000000001</v>
      </c>
      <c r="R9" s="19">
        <v>7.502166400000002</v>
      </c>
      <c r="S9" s="18">
        <v>1.7167055</v>
      </c>
      <c r="T9" s="19">
        <v>4.694280200000001</v>
      </c>
      <c r="U9" s="18">
        <v>11.3822146</v>
      </c>
      <c r="V9" s="18">
        <v>8.7017352</v>
      </c>
      <c r="W9" s="19">
        <v>0.2300768</v>
      </c>
      <c r="X9" s="18">
        <v>35.516906899999995</v>
      </c>
      <c r="Y9" s="19">
        <v>39.52137789999998</v>
      </c>
      <c r="Z9" s="18">
        <v>0.8492862999999999</v>
      </c>
      <c r="AA9" s="19">
        <v>3.0953579</v>
      </c>
      <c r="AB9" s="18">
        <v>9.927838</v>
      </c>
      <c r="AC9" s="18">
        <v>20.415792</v>
      </c>
      <c r="AD9" s="19">
        <v>3.9869407</v>
      </c>
      <c r="AE9" s="18">
        <v>2.5989902999999996</v>
      </c>
      <c r="AF9" s="19">
        <v>2.0077990999999997</v>
      </c>
      <c r="AG9" s="18">
        <v>1.4536011999999998</v>
      </c>
      <c r="AH9" s="19">
        <v>0.20973599999999998</v>
      </c>
      <c r="AI9" s="18">
        <v>0.2967367</v>
      </c>
      <c r="AJ9" s="19">
        <v>0.4938439</v>
      </c>
      <c r="AK9" s="18">
        <v>0.9550055000000002</v>
      </c>
      <c r="AL9" s="19">
        <v>1.9632846</v>
      </c>
      <c r="AM9" s="18">
        <v>0.7919196000000001</v>
      </c>
      <c r="AN9" s="19">
        <v>6.7624537</v>
      </c>
      <c r="AO9" s="18">
        <v>7.7883114</v>
      </c>
      <c r="AP9" s="19">
        <v>3.1068516999999995</v>
      </c>
      <c r="AQ9" s="18">
        <v>11.148215700000002</v>
      </c>
      <c r="AR9" s="19">
        <v>1.948062</v>
      </c>
      <c r="AS9" s="18">
        <v>4.602881099999999</v>
      </c>
      <c r="AT9" s="18">
        <v>9.592475700000001</v>
      </c>
      <c r="AU9" s="19">
        <v>2.7114145000000005</v>
      </c>
      <c r="AV9" s="18">
        <v>2.7387731</v>
      </c>
      <c r="AW9" s="19">
        <v>0.1970788</v>
      </c>
      <c r="AX9" s="18">
        <v>4.833329</v>
      </c>
      <c r="AY9" s="19">
        <v>0.09606219999999999</v>
      </c>
      <c r="AZ9" s="18">
        <v>0.3831325</v>
      </c>
      <c r="BA9" s="19">
        <v>0.7432730999999999</v>
      </c>
      <c r="BB9" s="22" t="s">
        <v>83</v>
      </c>
      <c r="BC9" s="19">
        <v>3.1941072000000004</v>
      </c>
      <c r="BD9" s="18">
        <v>4.037991099999999</v>
      </c>
      <c r="BE9" s="19">
        <v>3.4326286</v>
      </c>
      <c r="BF9" s="18">
        <v>0.40820890000000004</v>
      </c>
      <c r="BG9" s="19">
        <v>1.2730242</v>
      </c>
      <c r="BH9" s="18">
        <v>1.5019107999999999</v>
      </c>
      <c r="BI9" s="19">
        <v>0.9294375</v>
      </c>
      <c r="BJ9" s="18">
        <v>0.22068010000000002</v>
      </c>
      <c r="BK9" s="19">
        <v>0.2760845</v>
      </c>
      <c r="BL9" s="18">
        <v>0.9270616</v>
      </c>
      <c r="BM9" s="19">
        <v>3.6153304</v>
      </c>
      <c r="BN9" s="18">
        <v>10.7548917</v>
      </c>
      <c r="BO9" s="18">
        <v>7.945166800000001</v>
      </c>
      <c r="BP9" s="19">
        <v>2.7866512</v>
      </c>
      <c r="BQ9" s="18">
        <v>42.05490569999996</v>
      </c>
      <c r="BR9" s="19">
        <v>19.7007571</v>
      </c>
      <c r="BS9" s="18">
        <v>3.834717000000001</v>
      </c>
      <c r="BT9" s="19">
        <v>3.8388132000000006</v>
      </c>
      <c r="BU9" s="18">
        <v>15.801844500000001</v>
      </c>
      <c r="BV9" s="19">
        <v>0.9887658999999999</v>
      </c>
      <c r="BW9" s="18">
        <v>5.5016110000000005</v>
      </c>
      <c r="BX9" s="19">
        <v>1.0722234000000002</v>
      </c>
      <c r="BY9" s="18">
        <v>1.3400799</v>
      </c>
      <c r="BZ9" s="19">
        <v>5.089132799999998</v>
      </c>
      <c r="CA9" s="18">
        <v>2.4058809</v>
      </c>
    </row>
    <row r="10" spans="1:79" ht="19.5">
      <c r="A10" s="16" t="s">
        <v>88</v>
      </c>
      <c r="B10" s="17">
        <v>242.8878021999999</v>
      </c>
      <c r="C10" s="18">
        <v>4.5253682</v>
      </c>
      <c r="D10" s="19">
        <v>1.1036792</v>
      </c>
      <c r="E10" s="20" t="s">
        <v>82</v>
      </c>
      <c r="F10" s="19">
        <v>0.864623</v>
      </c>
      <c r="G10" s="18">
        <v>1.8885475</v>
      </c>
      <c r="H10" s="19">
        <v>0.1352763</v>
      </c>
      <c r="I10" s="18">
        <v>4.1431475</v>
      </c>
      <c r="J10" s="19">
        <v>0.527195</v>
      </c>
      <c r="K10" s="18">
        <v>1.4762222999999997</v>
      </c>
      <c r="L10" s="19">
        <v>4.5800255</v>
      </c>
      <c r="M10" s="18">
        <v>2.4373638</v>
      </c>
      <c r="N10" s="19">
        <v>4.091185</v>
      </c>
      <c r="O10" s="18">
        <v>11.1397759</v>
      </c>
      <c r="P10" s="19">
        <v>9.317708699999999</v>
      </c>
      <c r="Q10" s="18">
        <v>1.2622667</v>
      </c>
      <c r="R10" s="20" t="s">
        <v>82</v>
      </c>
      <c r="S10" s="18">
        <v>0.7299454000000001</v>
      </c>
      <c r="T10" s="19">
        <v>4.0947206000000005</v>
      </c>
      <c r="U10" s="18">
        <v>1.5699006</v>
      </c>
      <c r="V10" s="18">
        <v>3.7335803999999997</v>
      </c>
      <c r="W10" s="19">
        <v>1.7130749</v>
      </c>
      <c r="X10" s="18">
        <v>1.9658292999999998</v>
      </c>
      <c r="Y10" s="19">
        <v>3.9859981</v>
      </c>
      <c r="Z10" s="18">
        <v>0.7547183999999999</v>
      </c>
      <c r="AA10" s="19">
        <v>0.6938224000000001</v>
      </c>
      <c r="AB10" s="18">
        <v>4.1469895999999995</v>
      </c>
      <c r="AC10" s="18">
        <v>2.5566209</v>
      </c>
      <c r="AD10" s="19">
        <v>0.38721429999999996</v>
      </c>
      <c r="AE10" s="20" t="s">
        <v>82</v>
      </c>
      <c r="AF10" s="19">
        <v>1.1630255999999999</v>
      </c>
      <c r="AG10" s="18">
        <v>0.3362656</v>
      </c>
      <c r="AH10" s="19">
        <v>0.2111464</v>
      </c>
      <c r="AI10" s="18">
        <v>0.1199459</v>
      </c>
      <c r="AJ10" s="19">
        <v>1.7381640999999999</v>
      </c>
      <c r="AK10" s="18">
        <v>2.3760584</v>
      </c>
      <c r="AL10" s="19">
        <v>0.3276104</v>
      </c>
      <c r="AM10" s="18">
        <v>1.2622667</v>
      </c>
      <c r="AN10" s="19">
        <v>1.7278051</v>
      </c>
      <c r="AO10" s="18">
        <v>8.864197299999999</v>
      </c>
      <c r="AP10" s="19">
        <v>3.9339367999999997</v>
      </c>
      <c r="AQ10" s="18">
        <v>11.100987199999999</v>
      </c>
      <c r="AR10" s="19">
        <v>1.2410787</v>
      </c>
      <c r="AS10" s="18">
        <v>5.1313947</v>
      </c>
      <c r="AT10" s="18">
        <v>5.518519300000001</v>
      </c>
      <c r="AU10" s="20" t="s">
        <v>82</v>
      </c>
      <c r="AV10" s="18">
        <v>2.8293095000000004</v>
      </c>
      <c r="AW10" s="20" t="s">
        <v>82</v>
      </c>
      <c r="AX10" s="18">
        <v>9.127980399999998</v>
      </c>
      <c r="AY10" s="19">
        <v>0.681294</v>
      </c>
      <c r="AZ10" s="18">
        <v>0.28100030000000004</v>
      </c>
      <c r="BA10" s="19">
        <v>2.2354137</v>
      </c>
      <c r="BB10" s="18">
        <v>0.8902528</v>
      </c>
      <c r="BC10" s="19">
        <v>1.4191913</v>
      </c>
      <c r="BD10" s="18">
        <v>0.8675092</v>
      </c>
      <c r="BE10" s="19">
        <v>2.3712083</v>
      </c>
      <c r="BF10" s="18">
        <v>0.4842651</v>
      </c>
      <c r="BG10" s="19">
        <v>0.2676878</v>
      </c>
      <c r="BH10" s="18">
        <v>1.9389813</v>
      </c>
      <c r="BI10" s="19">
        <v>0.8987088999999999</v>
      </c>
      <c r="BJ10" s="18">
        <v>0.1971601</v>
      </c>
      <c r="BK10" s="19">
        <v>0.23944390000000002</v>
      </c>
      <c r="BL10" s="18">
        <v>2.6586044</v>
      </c>
      <c r="BM10" s="19">
        <v>0.8034766999999999</v>
      </c>
      <c r="BN10" s="18">
        <v>20.639354</v>
      </c>
      <c r="BO10" s="18">
        <v>4.400943900000001</v>
      </c>
      <c r="BP10" s="19">
        <v>3.1217745</v>
      </c>
      <c r="BQ10" s="18">
        <v>2.8225728000000005</v>
      </c>
      <c r="BR10" s="19">
        <v>16.1790503</v>
      </c>
      <c r="BS10" s="18">
        <v>12.106464299999999</v>
      </c>
      <c r="BT10" s="19">
        <v>14.676818500000001</v>
      </c>
      <c r="BU10" s="18">
        <v>11.4550527</v>
      </c>
      <c r="BV10" s="19">
        <v>0.7488441</v>
      </c>
      <c r="BW10" s="18">
        <v>1.6747758000000001</v>
      </c>
      <c r="BX10" s="19">
        <v>1.4035</v>
      </c>
      <c r="BY10" s="18">
        <v>1.0046912</v>
      </c>
      <c r="BZ10" s="19">
        <v>1.6594628</v>
      </c>
      <c r="CA10" s="18">
        <v>2.0751866999999997</v>
      </c>
    </row>
    <row r="11" spans="1:79" ht="19.5">
      <c r="A11" s="16" t="s">
        <v>89</v>
      </c>
      <c r="B11" s="17">
        <v>1042.268330899999</v>
      </c>
      <c r="C11" s="18">
        <v>367.4024977000003</v>
      </c>
      <c r="D11" s="19">
        <v>94.1054019</v>
      </c>
      <c r="E11" s="18">
        <v>85.15524870000003</v>
      </c>
      <c r="F11" s="19">
        <v>60.93378739999999</v>
      </c>
      <c r="G11" s="18">
        <v>15.214982500000001</v>
      </c>
      <c r="H11" s="19">
        <v>0.7202249000000001</v>
      </c>
      <c r="I11" s="18">
        <v>3.1774451999999997</v>
      </c>
      <c r="J11" s="19">
        <v>1.1372858000000001</v>
      </c>
      <c r="K11" s="18">
        <v>0.6276802</v>
      </c>
      <c r="L11" s="19">
        <v>5.809546600000002</v>
      </c>
      <c r="M11" s="18">
        <v>76.79443480000002</v>
      </c>
      <c r="N11" s="19">
        <v>58.36605640000002</v>
      </c>
      <c r="O11" s="18">
        <v>2.4861596999999995</v>
      </c>
      <c r="P11" s="19">
        <v>1.9706256000000002</v>
      </c>
      <c r="Q11" s="18">
        <v>0.6400895000000001</v>
      </c>
      <c r="R11" s="19">
        <v>7.336909500000001</v>
      </c>
      <c r="S11" s="18">
        <v>1.1574104</v>
      </c>
      <c r="T11" s="19">
        <v>1.7709073000000002</v>
      </c>
      <c r="U11" s="18">
        <v>9.701399000000002</v>
      </c>
      <c r="V11" s="18">
        <v>10.407831800000002</v>
      </c>
      <c r="W11" s="19">
        <v>0.1865142</v>
      </c>
      <c r="X11" s="18">
        <v>45.5919217</v>
      </c>
      <c r="Y11" s="19">
        <v>66.5133875</v>
      </c>
      <c r="Z11" s="18">
        <v>1.4892828999999999</v>
      </c>
      <c r="AA11" s="19">
        <v>0.9136099000000001</v>
      </c>
      <c r="AB11" s="18">
        <v>6.553521300000001</v>
      </c>
      <c r="AC11" s="18">
        <v>3.8903059999999994</v>
      </c>
      <c r="AD11" s="19">
        <v>7.709846299999998</v>
      </c>
      <c r="AE11" s="18">
        <v>2.752449</v>
      </c>
      <c r="AF11" s="19">
        <v>0.5626738</v>
      </c>
      <c r="AG11" s="18">
        <v>0.7564046</v>
      </c>
      <c r="AH11" s="20" t="s">
        <v>82</v>
      </c>
      <c r="AI11" s="18">
        <v>0.41869379999999995</v>
      </c>
      <c r="AJ11" s="20" t="s">
        <v>82</v>
      </c>
      <c r="AK11" s="18">
        <v>0.2651059</v>
      </c>
      <c r="AL11" s="19">
        <v>1.3661075</v>
      </c>
      <c r="AM11" s="18">
        <v>0.6400895000000001</v>
      </c>
      <c r="AN11" s="19">
        <v>0.7941146</v>
      </c>
      <c r="AO11" s="18">
        <v>6.1055279</v>
      </c>
      <c r="AP11" s="19">
        <v>2.0124270999999996</v>
      </c>
      <c r="AQ11" s="18">
        <v>1.8303069</v>
      </c>
      <c r="AR11" s="20" t="s">
        <v>82</v>
      </c>
      <c r="AS11" s="18">
        <v>1.4219344999999999</v>
      </c>
      <c r="AT11" s="18">
        <v>10.3269543</v>
      </c>
      <c r="AU11" s="20" t="s">
        <v>82</v>
      </c>
      <c r="AV11" s="18">
        <v>0.9733585</v>
      </c>
      <c r="AW11" s="20" t="s">
        <v>82</v>
      </c>
      <c r="AX11" s="18">
        <v>0.8011063</v>
      </c>
      <c r="AY11" s="20" t="s">
        <v>82</v>
      </c>
      <c r="AZ11" s="20" t="s">
        <v>82</v>
      </c>
      <c r="BA11" s="19">
        <v>0.22018700000000002</v>
      </c>
      <c r="BB11" s="20" t="s">
        <v>82</v>
      </c>
      <c r="BC11" s="19">
        <v>0.6560434</v>
      </c>
      <c r="BD11" s="18">
        <v>0.7587797</v>
      </c>
      <c r="BE11" s="19">
        <v>0.8462869</v>
      </c>
      <c r="BF11" s="20" t="s">
        <v>82</v>
      </c>
      <c r="BG11" s="22" t="s">
        <v>83</v>
      </c>
      <c r="BH11" s="18">
        <v>1.1219085</v>
      </c>
      <c r="BI11" s="20" t="s">
        <v>82</v>
      </c>
      <c r="BJ11" s="20" t="s">
        <v>82</v>
      </c>
      <c r="BK11" s="19">
        <v>0.3143976</v>
      </c>
      <c r="BL11" s="18">
        <v>0.27710239999999997</v>
      </c>
      <c r="BM11" s="21" t="s">
        <v>82</v>
      </c>
      <c r="BN11" s="18">
        <v>3.0703644</v>
      </c>
      <c r="BO11" s="18">
        <v>2.0314936</v>
      </c>
      <c r="BP11" s="19">
        <v>1.835242</v>
      </c>
      <c r="BQ11" s="18">
        <v>16.130939800000004</v>
      </c>
      <c r="BR11" s="19">
        <v>4.260787</v>
      </c>
      <c r="BS11" s="18">
        <v>2.8332335000000004</v>
      </c>
      <c r="BT11" s="19">
        <v>4.0313494</v>
      </c>
      <c r="BU11" s="18">
        <v>7.266542600000001</v>
      </c>
      <c r="BV11" s="19">
        <v>0.758472</v>
      </c>
      <c r="BW11" s="18">
        <v>1.4905432</v>
      </c>
      <c r="BX11" s="19">
        <v>1.3950956</v>
      </c>
      <c r="BY11" s="18">
        <v>0.9193934</v>
      </c>
      <c r="BZ11" s="19">
        <v>0.5247466999999999</v>
      </c>
      <c r="CA11" s="18">
        <v>1.6445759</v>
      </c>
    </row>
    <row r="12" spans="1:79" ht="19.5">
      <c r="A12" s="16" t="s">
        <v>90</v>
      </c>
      <c r="B12" s="17">
        <v>1565.9408379999968</v>
      </c>
      <c r="C12" s="18">
        <v>391.0728581000003</v>
      </c>
      <c r="D12" s="19">
        <v>189.4949893999999</v>
      </c>
      <c r="E12" s="18">
        <v>83.0879625</v>
      </c>
      <c r="F12" s="19">
        <v>106.18619730000002</v>
      </c>
      <c r="G12" s="18">
        <v>43.357281399999984</v>
      </c>
      <c r="H12" s="19">
        <v>1.0554972</v>
      </c>
      <c r="I12" s="18">
        <v>1.9797821</v>
      </c>
      <c r="J12" s="19">
        <v>1.1902192999999999</v>
      </c>
      <c r="K12" s="18">
        <v>0.7014814</v>
      </c>
      <c r="L12" s="19">
        <v>18.6742144</v>
      </c>
      <c r="M12" s="18">
        <v>207.68927479999965</v>
      </c>
      <c r="N12" s="19">
        <v>88.35899019999997</v>
      </c>
      <c r="O12" s="18">
        <v>2.2401504</v>
      </c>
      <c r="P12" s="19">
        <v>1.0424126999999999</v>
      </c>
      <c r="Q12" s="18">
        <v>0.08644120000000001</v>
      </c>
      <c r="R12" s="19">
        <v>24.448703199999997</v>
      </c>
      <c r="S12" s="18">
        <v>0.9427197</v>
      </c>
      <c r="T12" s="19">
        <v>1.1328188</v>
      </c>
      <c r="U12" s="18">
        <v>11.0721521</v>
      </c>
      <c r="V12" s="18">
        <v>0.5808348</v>
      </c>
      <c r="W12" s="19">
        <v>0.944565</v>
      </c>
      <c r="X12" s="18">
        <v>68.14658259999997</v>
      </c>
      <c r="Y12" s="19">
        <v>209.62631320000025</v>
      </c>
      <c r="Z12" s="18">
        <v>1.0535486</v>
      </c>
      <c r="AA12" s="19">
        <v>1.938219</v>
      </c>
      <c r="AB12" s="18">
        <v>2.416006</v>
      </c>
      <c r="AC12" s="18">
        <v>1.8587703999999998</v>
      </c>
      <c r="AD12" s="19">
        <v>11.655361499999998</v>
      </c>
      <c r="AE12" s="18">
        <v>0.1794504</v>
      </c>
      <c r="AF12" s="19">
        <v>0.2078265</v>
      </c>
      <c r="AG12" s="18">
        <v>0.5733933</v>
      </c>
      <c r="AH12" s="20" t="s">
        <v>82</v>
      </c>
      <c r="AI12" s="18">
        <v>0.08925140000000001</v>
      </c>
      <c r="AJ12" s="20" t="s">
        <v>82</v>
      </c>
      <c r="AK12" s="22" t="s">
        <v>83</v>
      </c>
      <c r="AL12" s="19">
        <v>1.1859718000000001</v>
      </c>
      <c r="AM12" s="18">
        <v>0.08644120000000001</v>
      </c>
      <c r="AN12" s="19">
        <v>0.6234139</v>
      </c>
      <c r="AO12" s="18">
        <v>4.2292312</v>
      </c>
      <c r="AP12" s="19">
        <v>0.2284772</v>
      </c>
      <c r="AQ12" s="18">
        <v>0.4400305</v>
      </c>
      <c r="AR12" s="19">
        <v>0.0690062</v>
      </c>
      <c r="AS12" s="18">
        <v>1.5264099999999998</v>
      </c>
      <c r="AT12" s="18">
        <v>20.55529</v>
      </c>
      <c r="AU12" s="19">
        <v>0.819915</v>
      </c>
      <c r="AV12" s="18">
        <v>0.20414749999999998</v>
      </c>
      <c r="AW12" s="20" t="s">
        <v>82</v>
      </c>
      <c r="AX12" s="18">
        <v>0.7799918</v>
      </c>
      <c r="AY12" s="20" t="s">
        <v>82</v>
      </c>
      <c r="AZ12" s="18">
        <v>0.0613061</v>
      </c>
      <c r="BA12" s="20" t="s">
        <v>82</v>
      </c>
      <c r="BB12" s="20" t="s">
        <v>82</v>
      </c>
      <c r="BC12" s="19">
        <v>0.6922171</v>
      </c>
      <c r="BD12" s="20" t="s">
        <v>82</v>
      </c>
      <c r="BE12" s="19">
        <v>0.6259827</v>
      </c>
      <c r="BF12" s="20" t="s">
        <v>82</v>
      </c>
      <c r="BG12" s="19">
        <v>0.1701799</v>
      </c>
      <c r="BH12" s="18">
        <v>0.5329178000000001</v>
      </c>
      <c r="BI12" s="20" t="s">
        <v>82</v>
      </c>
      <c r="BJ12" s="20" t="s">
        <v>82</v>
      </c>
      <c r="BK12" s="20" t="s">
        <v>82</v>
      </c>
      <c r="BL12" s="18">
        <v>0.1148415</v>
      </c>
      <c r="BM12" s="19">
        <v>0.1778607</v>
      </c>
      <c r="BN12" s="18">
        <v>0.5843125</v>
      </c>
      <c r="BO12" s="18">
        <v>1.8776012999999998</v>
      </c>
      <c r="BP12" s="19">
        <v>0.1029925</v>
      </c>
      <c r="BQ12" s="18">
        <v>11.172783899999995</v>
      </c>
      <c r="BR12" s="19">
        <v>2.3302291</v>
      </c>
      <c r="BS12" s="18">
        <v>0.36890409999999996</v>
      </c>
      <c r="BT12" s="19">
        <v>1.3771153999999999</v>
      </c>
      <c r="BU12" s="18">
        <v>2.9654849000000003</v>
      </c>
      <c r="BV12" s="19">
        <v>0.07581189999999999</v>
      </c>
      <c r="BW12" s="18">
        <v>5.2750305</v>
      </c>
      <c r="BX12" s="19">
        <v>0.25700080000000003</v>
      </c>
      <c r="BY12" s="18">
        <v>0.6795275999999999</v>
      </c>
      <c r="BZ12" s="19">
        <v>0.10583150000000001</v>
      </c>
      <c r="CA12" s="20" t="s">
        <v>82</v>
      </c>
    </row>
    <row r="13" spans="1:79" ht="19.5">
      <c r="A13" s="16" t="s">
        <v>91</v>
      </c>
      <c r="B13" s="17">
        <v>1110.9572321000019</v>
      </c>
      <c r="C13" s="18">
        <v>404.34043160000004</v>
      </c>
      <c r="D13" s="19">
        <v>41.650714</v>
      </c>
      <c r="E13" s="18">
        <v>70.61785550000002</v>
      </c>
      <c r="F13" s="19">
        <v>66.26650580000003</v>
      </c>
      <c r="G13" s="18">
        <v>11.3628261</v>
      </c>
      <c r="H13" s="19">
        <v>0.34671029999999997</v>
      </c>
      <c r="I13" s="18">
        <v>3.426781</v>
      </c>
      <c r="J13" s="19">
        <v>0.7043752</v>
      </c>
      <c r="K13" s="18">
        <v>2.0735384</v>
      </c>
      <c r="L13" s="19">
        <v>15.076134299999998</v>
      </c>
      <c r="M13" s="18">
        <v>46.97162409999999</v>
      </c>
      <c r="N13" s="19">
        <v>30.095090499999994</v>
      </c>
      <c r="O13" s="18">
        <v>8.217540899999998</v>
      </c>
      <c r="P13" s="19">
        <v>9.3049999</v>
      </c>
      <c r="Q13" s="18">
        <v>0.9104846000000001</v>
      </c>
      <c r="R13" s="19">
        <v>6.784163000000001</v>
      </c>
      <c r="S13" s="18">
        <v>1.7290458</v>
      </c>
      <c r="T13" s="19">
        <v>5.5191005</v>
      </c>
      <c r="U13" s="18">
        <v>20.120503999999997</v>
      </c>
      <c r="V13" s="18">
        <v>6.683794699999999</v>
      </c>
      <c r="W13" s="19">
        <v>1.1871356</v>
      </c>
      <c r="X13" s="18">
        <v>20.299861599999996</v>
      </c>
      <c r="Y13" s="19">
        <v>105.30759239999992</v>
      </c>
      <c r="Z13" s="18">
        <v>6.453126699999999</v>
      </c>
      <c r="AA13" s="19">
        <v>6.356540900000001</v>
      </c>
      <c r="AB13" s="18">
        <v>8.410080899999999</v>
      </c>
      <c r="AC13" s="18">
        <v>10.026855300000001</v>
      </c>
      <c r="AD13" s="19">
        <v>1.8819624</v>
      </c>
      <c r="AE13" s="18">
        <v>0.2654051</v>
      </c>
      <c r="AF13" s="19">
        <v>0.2577315</v>
      </c>
      <c r="AG13" s="18">
        <v>0.4237415</v>
      </c>
      <c r="AH13" s="22" t="s">
        <v>83</v>
      </c>
      <c r="AI13" s="18">
        <v>0.2235542</v>
      </c>
      <c r="AJ13" s="19">
        <v>1.9596814</v>
      </c>
      <c r="AK13" s="18">
        <v>0.19087419999999997</v>
      </c>
      <c r="AL13" s="19">
        <v>1.268701</v>
      </c>
      <c r="AM13" s="18">
        <v>0.9104846000000001</v>
      </c>
      <c r="AN13" s="19">
        <v>3.9153481</v>
      </c>
      <c r="AO13" s="18">
        <v>10.6980121</v>
      </c>
      <c r="AP13" s="19">
        <v>2.8505176999999997</v>
      </c>
      <c r="AQ13" s="18">
        <v>4.6867533</v>
      </c>
      <c r="AR13" s="19">
        <v>0.6022551</v>
      </c>
      <c r="AS13" s="18">
        <v>2.7440597</v>
      </c>
      <c r="AT13" s="18">
        <v>10.5022451</v>
      </c>
      <c r="AU13" s="19">
        <v>1.8710817</v>
      </c>
      <c r="AV13" s="18">
        <v>1.2118537999999999</v>
      </c>
      <c r="AW13" s="20" t="s">
        <v>82</v>
      </c>
      <c r="AX13" s="18">
        <v>1.6682447999999999</v>
      </c>
      <c r="AY13" s="20" t="s">
        <v>82</v>
      </c>
      <c r="AZ13" s="18">
        <v>0.4349765</v>
      </c>
      <c r="BA13" s="19">
        <v>0.1949099</v>
      </c>
      <c r="BB13" s="18">
        <v>0.09430960000000001</v>
      </c>
      <c r="BC13" s="19">
        <v>1.4841141</v>
      </c>
      <c r="BD13" s="18">
        <v>1.389241</v>
      </c>
      <c r="BE13" s="19">
        <v>0.7282861</v>
      </c>
      <c r="BF13" s="18">
        <v>0.2931647</v>
      </c>
      <c r="BG13" s="19">
        <v>0.3144424</v>
      </c>
      <c r="BH13" s="18">
        <v>1.2160539</v>
      </c>
      <c r="BI13" s="20" t="s">
        <v>82</v>
      </c>
      <c r="BJ13" s="20" t="s">
        <v>82</v>
      </c>
      <c r="BK13" s="19">
        <v>0.504315</v>
      </c>
      <c r="BL13" s="18">
        <v>0.1148415</v>
      </c>
      <c r="BM13" s="19">
        <v>0.4502094</v>
      </c>
      <c r="BN13" s="18">
        <v>8.1519432</v>
      </c>
      <c r="BO13" s="18">
        <v>4.3205175</v>
      </c>
      <c r="BP13" s="19">
        <v>3.6308614999999995</v>
      </c>
      <c r="BQ13" s="18">
        <v>22.132631899999996</v>
      </c>
      <c r="BR13" s="19">
        <v>19.754947300000005</v>
      </c>
      <c r="BS13" s="18">
        <v>19.406499500000002</v>
      </c>
      <c r="BT13" s="19">
        <v>21.3989373</v>
      </c>
      <c r="BU13" s="18">
        <v>12.3853804</v>
      </c>
      <c r="BV13" s="19">
        <v>0.4650052</v>
      </c>
      <c r="BW13" s="18">
        <v>7.1441358</v>
      </c>
      <c r="BX13" s="19">
        <v>1.4335079000000002</v>
      </c>
      <c r="BY13" s="18">
        <v>1.3688775</v>
      </c>
      <c r="BZ13" s="19">
        <v>0.8935852999999998</v>
      </c>
      <c r="CA13" s="18">
        <v>0.4037008999999999</v>
      </c>
    </row>
    <row r="14" spans="1:79" ht="19.5">
      <c r="A14" s="16" t="s">
        <v>92</v>
      </c>
      <c r="B14" s="17">
        <v>3.4004228</v>
      </c>
      <c r="C14" s="20" t="s">
        <v>82</v>
      </c>
      <c r="D14" s="20" t="s">
        <v>82</v>
      </c>
      <c r="E14" s="18">
        <v>0.7927763999999999</v>
      </c>
      <c r="F14" s="20" t="s">
        <v>82</v>
      </c>
      <c r="G14" s="18">
        <v>0.6646814000000001</v>
      </c>
      <c r="H14" s="20" t="s">
        <v>82</v>
      </c>
      <c r="I14" s="18">
        <v>1.2078349</v>
      </c>
      <c r="J14" s="20" t="s">
        <v>82</v>
      </c>
      <c r="K14" s="20" t="s">
        <v>82</v>
      </c>
      <c r="L14" s="20" t="s">
        <v>82</v>
      </c>
      <c r="M14" s="20" t="s">
        <v>82</v>
      </c>
      <c r="N14" s="20" t="s">
        <v>82</v>
      </c>
      <c r="O14" s="20" t="s">
        <v>82</v>
      </c>
      <c r="P14" s="20" t="s">
        <v>82</v>
      </c>
      <c r="Q14" s="20" t="s">
        <v>82</v>
      </c>
      <c r="R14" s="20" t="s">
        <v>82</v>
      </c>
      <c r="S14" s="20" t="s">
        <v>82</v>
      </c>
      <c r="T14" s="21" t="s">
        <v>82</v>
      </c>
      <c r="U14" s="20" t="s">
        <v>82</v>
      </c>
      <c r="V14" s="20" t="s">
        <v>82</v>
      </c>
      <c r="W14" s="20" t="s">
        <v>82</v>
      </c>
      <c r="X14" s="20" t="s">
        <v>82</v>
      </c>
      <c r="Y14" s="20" t="s">
        <v>82</v>
      </c>
      <c r="Z14" s="22" t="s">
        <v>83</v>
      </c>
      <c r="AA14" s="20" t="s">
        <v>82</v>
      </c>
      <c r="AB14" s="20" t="s">
        <v>82</v>
      </c>
      <c r="AC14" s="20" t="s">
        <v>82</v>
      </c>
      <c r="AD14" s="20" t="s">
        <v>82</v>
      </c>
      <c r="AE14" s="20" t="s">
        <v>82</v>
      </c>
      <c r="AF14" s="20" t="s">
        <v>82</v>
      </c>
      <c r="AG14" s="20" t="s">
        <v>82</v>
      </c>
      <c r="AH14" s="20" t="s">
        <v>82</v>
      </c>
      <c r="AI14" s="20" t="s">
        <v>82</v>
      </c>
      <c r="AJ14" s="20" t="s">
        <v>82</v>
      </c>
      <c r="AK14" s="20" t="s">
        <v>82</v>
      </c>
      <c r="AL14" s="20" t="s">
        <v>82</v>
      </c>
      <c r="AM14" s="20" t="s">
        <v>82</v>
      </c>
      <c r="AN14" s="20" t="s">
        <v>82</v>
      </c>
      <c r="AO14" s="20" t="s">
        <v>82</v>
      </c>
      <c r="AP14" s="20" t="s">
        <v>82</v>
      </c>
      <c r="AQ14" s="22" t="s">
        <v>83</v>
      </c>
      <c r="AR14" s="20" t="s">
        <v>82</v>
      </c>
      <c r="AS14" s="20" t="s">
        <v>82</v>
      </c>
      <c r="AT14" s="18">
        <v>0.4655781</v>
      </c>
      <c r="AU14" s="20" t="s">
        <v>82</v>
      </c>
      <c r="AV14" s="20" t="s">
        <v>82</v>
      </c>
      <c r="AW14" s="20" t="s">
        <v>82</v>
      </c>
      <c r="AX14" s="20" t="s">
        <v>82</v>
      </c>
      <c r="AY14" s="20" t="s">
        <v>82</v>
      </c>
      <c r="AZ14" s="20" t="s">
        <v>82</v>
      </c>
      <c r="BA14" s="20" t="s">
        <v>82</v>
      </c>
      <c r="BB14" s="20" t="s">
        <v>82</v>
      </c>
      <c r="BC14" s="20" t="s">
        <v>82</v>
      </c>
      <c r="BD14" s="20" t="s">
        <v>82</v>
      </c>
      <c r="BE14" s="20" t="s">
        <v>82</v>
      </c>
      <c r="BF14" s="20" t="s">
        <v>82</v>
      </c>
      <c r="BG14" s="20" t="s">
        <v>82</v>
      </c>
      <c r="BH14" s="20" t="s">
        <v>82</v>
      </c>
      <c r="BI14" s="20" t="s">
        <v>82</v>
      </c>
      <c r="BJ14" s="18">
        <v>0.1993884</v>
      </c>
      <c r="BK14" s="20" t="s">
        <v>82</v>
      </c>
      <c r="BL14" s="20" t="s">
        <v>82</v>
      </c>
      <c r="BM14" s="21" t="s">
        <v>82</v>
      </c>
      <c r="BN14" s="20" t="s">
        <v>82</v>
      </c>
      <c r="BO14" s="20" t="s">
        <v>82</v>
      </c>
      <c r="BP14" s="20" t="s">
        <v>82</v>
      </c>
      <c r="BQ14" s="20" t="s">
        <v>82</v>
      </c>
      <c r="BR14" s="20" t="s">
        <v>82</v>
      </c>
      <c r="BS14" s="20" t="s">
        <v>82</v>
      </c>
      <c r="BT14" s="20" t="s">
        <v>82</v>
      </c>
      <c r="BU14" s="20" t="s">
        <v>82</v>
      </c>
      <c r="BV14" s="20" t="s">
        <v>82</v>
      </c>
      <c r="BW14" s="20" t="s">
        <v>82</v>
      </c>
      <c r="BX14" s="20" t="s">
        <v>82</v>
      </c>
      <c r="BY14" s="20" t="s">
        <v>82</v>
      </c>
      <c r="BZ14" s="20" t="s">
        <v>82</v>
      </c>
      <c r="CA14" s="20" t="s">
        <v>82</v>
      </c>
    </row>
    <row r="15" spans="1:79" ht="19.5">
      <c r="A15" s="23" t="s">
        <v>93</v>
      </c>
      <c r="B15" s="17">
        <v>11.457726300000001</v>
      </c>
      <c r="C15" s="18">
        <v>5.851605900000001</v>
      </c>
      <c r="D15" s="19">
        <v>2.6376402</v>
      </c>
      <c r="E15" s="20" t="s">
        <v>82</v>
      </c>
      <c r="F15" s="20" t="s">
        <v>82</v>
      </c>
      <c r="G15" s="20" t="s">
        <v>82</v>
      </c>
      <c r="H15" s="20" t="s">
        <v>82</v>
      </c>
      <c r="I15" s="20" t="s">
        <v>82</v>
      </c>
      <c r="J15" s="20" t="s">
        <v>82</v>
      </c>
      <c r="K15" s="20" t="s">
        <v>82</v>
      </c>
      <c r="L15" s="20" t="s">
        <v>82</v>
      </c>
      <c r="M15" s="18">
        <v>2.9684802</v>
      </c>
      <c r="N15" s="20" t="s">
        <v>82</v>
      </c>
      <c r="O15" s="20" t="s">
        <v>82</v>
      </c>
      <c r="P15" s="20" t="s">
        <v>82</v>
      </c>
      <c r="Q15" s="20" t="s">
        <v>82</v>
      </c>
      <c r="R15" s="20" t="s">
        <v>82</v>
      </c>
      <c r="S15" s="20" t="s">
        <v>82</v>
      </c>
      <c r="T15" s="21" t="s">
        <v>82</v>
      </c>
      <c r="U15" s="20" t="s">
        <v>82</v>
      </c>
      <c r="V15" s="20" t="s">
        <v>82</v>
      </c>
      <c r="W15" s="20" t="s">
        <v>82</v>
      </c>
      <c r="X15" s="20" t="s">
        <v>82</v>
      </c>
      <c r="Y15" s="20" t="s">
        <v>82</v>
      </c>
      <c r="Z15" s="20" t="s">
        <v>82</v>
      </c>
      <c r="AA15" s="20" t="s">
        <v>82</v>
      </c>
      <c r="AB15" s="20" t="s">
        <v>82</v>
      </c>
      <c r="AC15" s="20" t="s">
        <v>82</v>
      </c>
      <c r="AD15" s="20" t="s">
        <v>82</v>
      </c>
      <c r="AE15" s="20" t="s">
        <v>82</v>
      </c>
      <c r="AF15" s="20" t="s">
        <v>82</v>
      </c>
      <c r="AG15" s="20" t="s">
        <v>82</v>
      </c>
      <c r="AH15" s="20" t="s">
        <v>82</v>
      </c>
      <c r="AI15" s="20" t="s">
        <v>82</v>
      </c>
      <c r="AJ15" s="20" t="s">
        <v>82</v>
      </c>
      <c r="AK15" s="20" t="s">
        <v>82</v>
      </c>
      <c r="AL15" s="20" t="s">
        <v>82</v>
      </c>
      <c r="AM15" s="20" t="s">
        <v>82</v>
      </c>
      <c r="AN15" s="20" t="s">
        <v>82</v>
      </c>
      <c r="AO15" s="20" t="s">
        <v>82</v>
      </c>
      <c r="AP15" s="20" t="s">
        <v>82</v>
      </c>
      <c r="AQ15" s="20" t="s">
        <v>82</v>
      </c>
      <c r="AR15" s="20" t="s">
        <v>82</v>
      </c>
      <c r="AS15" s="20" t="s">
        <v>82</v>
      </c>
      <c r="AT15" s="20" t="s">
        <v>82</v>
      </c>
      <c r="AU15" s="20" t="s">
        <v>82</v>
      </c>
      <c r="AV15" s="20" t="s">
        <v>82</v>
      </c>
      <c r="AW15" s="20" t="s">
        <v>82</v>
      </c>
      <c r="AX15" s="20" t="s">
        <v>82</v>
      </c>
      <c r="AY15" s="20" t="s">
        <v>82</v>
      </c>
      <c r="AZ15" s="20" t="s">
        <v>82</v>
      </c>
      <c r="BA15" s="20" t="s">
        <v>82</v>
      </c>
      <c r="BB15" s="20" t="s">
        <v>82</v>
      </c>
      <c r="BC15" s="20" t="s">
        <v>82</v>
      </c>
      <c r="BD15" s="20" t="s">
        <v>82</v>
      </c>
      <c r="BE15" s="20" t="s">
        <v>82</v>
      </c>
      <c r="BF15" s="20" t="s">
        <v>82</v>
      </c>
      <c r="BG15" s="20" t="s">
        <v>82</v>
      </c>
      <c r="BH15" s="20" t="s">
        <v>82</v>
      </c>
      <c r="BI15" s="20" t="s">
        <v>82</v>
      </c>
      <c r="BJ15" s="20" t="s">
        <v>82</v>
      </c>
      <c r="BK15" s="20" t="s">
        <v>82</v>
      </c>
      <c r="BL15" s="20" t="s">
        <v>82</v>
      </c>
      <c r="BM15" s="21" t="s">
        <v>82</v>
      </c>
      <c r="BN15" s="20" t="s">
        <v>82</v>
      </c>
      <c r="BO15" s="20" t="s">
        <v>82</v>
      </c>
      <c r="BP15" s="20" t="s">
        <v>82</v>
      </c>
      <c r="BQ15" s="20" t="s">
        <v>82</v>
      </c>
      <c r="BR15" s="20" t="s">
        <v>82</v>
      </c>
      <c r="BS15" s="20" t="s">
        <v>82</v>
      </c>
      <c r="BT15" s="20" t="s">
        <v>82</v>
      </c>
      <c r="BU15" s="20" t="s">
        <v>82</v>
      </c>
      <c r="BV15" s="20" t="s">
        <v>82</v>
      </c>
      <c r="BW15" s="20" t="s">
        <v>82</v>
      </c>
      <c r="BX15" s="20" t="s">
        <v>82</v>
      </c>
      <c r="BY15" s="20" t="s">
        <v>82</v>
      </c>
      <c r="BZ15" s="20" t="s">
        <v>82</v>
      </c>
      <c r="CA15" s="20" t="s">
        <v>82</v>
      </c>
    </row>
    <row r="16" spans="1:79" s="15" customFormat="1" ht="19.5">
      <c r="A16" s="11" t="s">
        <v>94</v>
      </c>
      <c r="B16" s="12">
        <v>4773.813465500009</v>
      </c>
      <c r="C16" s="13">
        <v>2243.6553922000016</v>
      </c>
      <c r="D16" s="14">
        <v>267.94819599999977</v>
      </c>
      <c r="E16" s="13">
        <v>300.5358055</v>
      </c>
      <c r="F16" s="14">
        <v>251.15653210000008</v>
      </c>
      <c r="G16" s="13">
        <v>58.04207589999999</v>
      </c>
      <c r="H16" s="14">
        <v>1.7723948</v>
      </c>
      <c r="I16" s="13">
        <v>13.671424499999999</v>
      </c>
      <c r="J16" s="14">
        <v>3.8016468</v>
      </c>
      <c r="K16" s="13">
        <v>5.521572700000001</v>
      </c>
      <c r="L16" s="14">
        <v>15.956754899999998</v>
      </c>
      <c r="M16" s="13">
        <v>425.36656770000013</v>
      </c>
      <c r="N16" s="14">
        <v>149.93874360000004</v>
      </c>
      <c r="O16" s="13">
        <v>22.974752199999998</v>
      </c>
      <c r="P16" s="14">
        <v>9.011818</v>
      </c>
      <c r="Q16" s="13">
        <v>1.5981755000000002</v>
      </c>
      <c r="R16" s="14">
        <v>10.775262300000005</v>
      </c>
      <c r="S16" s="13">
        <v>2.2284528</v>
      </c>
      <c r="T16" s="14">
        <v>10.609597200000001</v>
      </c>
      <c r="U16" s="13">
        <v>29.281048400000007</v>
      </c>
      <c r="V16" s="13">
        <v>11.817979200000003</v>
      </c>
      <c r="W16" s="14">
        <v>1.281873</v>
      </c>
      <c r="X16" s="13">
        <v>108.6793771999999</v>
      </c>
      <c r="Y16" s="14">
        <v>260.8490486000001</v>
      </c>
      <c r="Z16" s="13">
        <v>4.569304900000002</v>
      </c>
      <c r="AA16" s="14">
        <v>9.9172924</v>
      </c>
      <c r="AB16" s="13">
        <v>20.783736800000007</v>
      </c>
      <c r="AC16" s="13">
        <v>38.733479900000006</v>
      </c>
      <c r="AD16" s="14">
        <v>26.511133600000004</v>
      </c>
      <c r="AE16" s="13">
        <v>5.6675283</v>
      </c>
      <c r="AF16" s="14">
        <v>2.6035839000000003</v>
      </c>
      <c r="AG16" s="13">
        <v>3.2969265999999995</v>
      </c>
      <c r="AH16" s="14">
        <v>0.5409668000000001</v>
      </c>
      <c r="AI16" s="13">
        <v>2.4808395999999995</v>
      </c>
      <c r="AJ16" s="14">
        <v>2.7507539</v>
      </c>
      <c r="AK16" s="13">
        <v>2.0439345000000007</v>
      </c>
      <c r="AL16" s="14">
        <v>4.104592400000001</v>
      </c>
      <c r="AM16" s="13">
        <v>1.5981755000000002</v>
      </c>
      <c r="AN16" s="14">
        <v>6.787636799999999</v>
      </c>
      <c r="AO16" s="13">
        <v>20.417302200000016</v>
      </c>
      <c r="AP16" s="14">
        <v>3.1570762000000006</v>
      </c>
      <c r="AQ16" s="13">
        <v>9.369507399999998</v>
      </c>
      <c r="AR16" s="14">
        <v>0.8876110000000001</v>
      </c>
      <c r="AS16" s="13">
        <v>4.5134165</v>
      </c>
      <c r="AT16" s="13">
        <v>16.5305716</v>
      </c>
      <c r="AU16" s="14">
        <v>2.8769352999999995</v>
      </c>
      <c r="AV16" s="13">
        <v>2.9076412000000005</v>
      </c>
      <c r="AW16" s="14">
        <v>0.41142140000000005</v>
      </c>
      <c r="AX16" s="13">
        <v>3.7488283999999994</v>
      </c>
      <c r="AY16" s="14">
        <v>0.1885433</v>
      </c>
      <c r="AZ16" s="13">
        <v>1.4208606000000001</v>
      </c>
      <c r="BA16" s="14">
        <v>0.8878853</v>
      </c>
      <c r="BB16" s="13">
        <v>0.24915680000000004</v>
      </c>
      <c r="BC16" s="14">
        <v>5.138581100000001</v>
      </c>
      <c r="BD16" s="13">
        <v>9.759519199999998</v>
      </c>
      <c r="BE16" s="14">
        <v>4.857672399999999</v>
      </c>
      <c r="BF16" s="13">
        <v>1.1838712</v>
      </c>
      <c r="BG16" s="14">
        <v>2.0605346</v>
      </c>
      <c r="BH16" s="13">
        <v>3.8725289</v>
      </c>
      <c r="BI16" s="14">
        <v>0.9294375</v>
      </c>
      <c r="BJ16" s="13">
        <v>0.1993884</v>
      </c>
      <c r="BK16" s="14">
        <v>0.6172651</v>
      </c>
      <c r="BL16" s="13">
        <v>1.6852706999999998</v>
      </c>
      <c r="BM16" s="14">
        <v>4.6556415</v>
      </c>
      <c r="BN16" s="13">
        <v>9.204624500000001</v>
      </c>
      <c r="BO16" s="13">
        <v>5.2858686</v>
      </c>
      <c r="BP16" s="14">
        <v>3.5462454</v>
      </c>
      <c r="BQ16" s="13">
        <v>89.48372730000006</v>
      </c>
      <c r="BR16" s="14">
        <v>49.33027809999998</v>
      </c>
      <c r="BS16" s="13">
        <v>28.79719619999999</v>
      </c>
      <c r="BT16" s="14">
        <v>15.935536399999997</v>
      </c>
      <c r="BU16" s="13">
        <v>51.49351309999999</v>
      </c>
      <c r="BV16" s="14">
        <v>2.6070097999999997</v>
      </c>
      <c r="BW16" s="13">
        <v>4.8059156000000005</v>
      </c>
      <c r="BX16" s="14">
        <v>3.7940938000000006</v>
      </c>
      <c r="BY16" s="13">
        <v>2.888717</v>
      </c>
      <c r="BZ16" s="14">
        <v>8.233766800000001</v>
      </c>
      <c r="CA16" s="13">
        <v>3.2967417000000006</v>
      </c>
    </row>
    <row r="17" spans="1:79" ht="19.5">
      <c r="A17" s="16" t="s">
        <v>81</v>
      </c>
      <c r="B17" s="17">
        <v>106.67733159999997</v>
      </c>
      <c r="C17" s="18">
        <v>64.89812459999999</v>
      </c>
      <c r="D17" s="19">
        <v>2.0336532000000003</v>
      </c>
      <c r="E17" s="18">
        <v>4.6554815</v>
      </c>
      <c r="F17" s="19">
        <v>4.1034481</v>
      </c>
      <c r="G17" s="18">
        <v>1.1719881</v>
      </c>
      <c r="H17" s="19">
        <v>0.0831753</v>
      </c>
      <c r="I17" s="18">
        <v>1.7921961</v>
      </c>
      <c r="J17" s="19">
        <v>0.13861189999999998</v>
      </c>
      <c r="K17" s="20" t="s">
        <v>82</v>
      </c>
      <c r="L17" s="19">
        <v>0.57721</v>
      </c>
      <c r="M17" s="18">
        <v>8.6020293</v>
      </c>
      <c r="N17" s="19">
        <v>2.0510535</v>
      </c>
      <c r="O17" s="18">
        <v>0.4523439</v>
      </c>
      <c r="P17" s="19">
        <v>0.0760697</v>
      </c>
      <c r="Q17" s="18">
        <v>0.09250049999999999</v>
      </c>
      <c r="R17" s="19">
        <v>0.1570161</v>
      </c>
      <c r="S17" s="18">
        <v>0.0810211</v>
      </c>
      <c r="T17" s="19">
        <v>0.27013170000000003</v>
      </c>
      <c r="U17" s="18">
        <v>0.2429038</v>
      </c>
      <c r="V17" s="18">
        <v>0.2693047</v>
      </c>
      <c r="W17" s="19">
        <v>0.273024</v>
      </c>
      <c r="X17" s="18">
        <v>1.6116753999999998</v>
      </c>
      <c r="Y17" s="19">
        <v>1.2020149</v>
      </c>
      <c r="Z17" s="18">
        <v>0.0884311</v>
      </c>
      <c r="AA17" s="20" t="s">
        <v>82</v>
      </c>
      <c r="AB17" s="18">
        <v>0.9196818000000001</v>
      </c>
      <c r="AC17" s="20" t="s">
        <v>82</v>
      </c>
      <c r="AD17" s="19">
        <v>0.43134609999999995</v>
      </c>
      <c r="AE17" s="20" t="s">
        <v>82</v>
      </c>
      <c r="AF17" s="19">
        <v>0.0650184</v>
      </c>
      <c r="AG17" s="20" t="s">
        <v>82</v>
      </c>
      <c r="AH17" s="20" t="s">
        <v>82</v>
      </c>
      <c r="AI17" s="18">
        <v>0.2132868</v>
      </c>
      <c r="AJ17" s="20" t="s">
        <v>82</v>
      </c>
      <c r="AK17" s="18">
        <v>0.0737756</v>
      </c>
      <c r="AL17" s="19">
        <v>0.2027332</v>
      </c>
      <c r="AM17" s="18">
        <v>0.09250049999999999</v>
      </c>
      <c r="AN17" s="19">
        <v>0.9149813</v>
      </c>
      <c r="AO17" s="18">
        <v>0.6299598</v>
      </c>
      <c r="AP17" s="19">
        <v>0.23625810000000003</v>
      </c>
      <c r="AQ17" s="18">
        <v>0.0977596</v>
      </c>
      <c r="AR17" s="20" t="s">
        <v>82</v>
      </c>
      <c r="AS17" s="18">
        <v>0.2457205</v>
      </c>
      <c r="AT17" s="20" t="s">
        <v>82</v>
      </c>
      <c r="AU17" s="20" t="s">
        <v>82</v>
      </c>
      <c r="AV17" s="18">
        <v>0.0765352</v>
      </c>
      <c r="AW17" s="19">
        <v>0.2143426</v>
      </c>
      <c r="AX17" s="18">
        <v>0.1281096</v>
      </c>
      <c r="AY17" s="20" t="s">
        <v>82</v>
      </c>
      <c r="AZ17" s="18">
        <v>0.2433502</v>
      </c>
      <c r="BA17" s="20" t="s">
        <v>82</v>
      </c>
      <c r="BB17" s="20" t="s">
        <v>82</v>
      </c>
      <c r="BC17" s="19">
        <v>0.10709350000000001</v>
      </c>
      <c r="BD17" s="18">
        <v>0.198245</v>
      </c>
      <c r="BE17" s="20" t="s">
        <v>82</v>
      </c>
      <c r="BF17" s="20" t="s">
        <v>82</v>
      </c>
      <c r="BG17" s="20" t="s">
        <v>82</v>
      </c>
      <c r="BH17" s="20" t="s">
        <v>82</v>
      </c>
      <c r="BI17" s="20" t="s">
        <v>82</v>
      </c>
      <c r="BJ17" s="20" t="s">
        <v>82</v>
      </c>
      <c r="BK17" s="19">
        <v>0.2579812</v>
      </c>
      <c r="BL17" s="18">
        <v>0.1613807</v>
      </c>
      <c r="BM17" s="21" t="s">
        <v>82</v>
      </c>
      <c r="BN17" s="20" t="s">
        <v>82</v>
      </c>
      <c r="BO17" s="18">
        <v>0.12484359999999999</v>
      </c>
      <c r="BP17" s="19">
        <v>0.2019304</v>
      </c>
      <c r="BQ17" s="18">
        <v>2.38442</v>
      </c>
      <c r="BR17" s="19">
        <v>0.6969983</v>
      </c>
      <c r="BS17" s="18">
        <v>0.3704805</v>
      </c>
      <c r="BT17" s="19">
        <v>0.3219968</v>
      </c>
      <c r="BU17" s="18">
        <v>0.3090539</v>
      </c>
      <c r="BV17" s="19">
        <v>0.0542003</v>
      </c>
      <c r="BW17" s="18">
        <v>0.2753333</v>
      </c>
      <c r="BX17" s="19">
        <v>0.0857328</v>
      </c>
      <c r="BY17" s="22" t="s">
        <v>83</v>
      </c>
      <c r="BZ17" s="19">
        <v>0.34316660000000004</v>
      </c>
      <c r="CA17" s="18">
        <v>0.3232867</v>
      </c>
    </row>
    <row r="18" spans="1:79" ht="19.5">
      <c r="A18" s="16" t="s">
        <v>84</v>
      </c>
      <c r="B18" s="17">
        <v>229.99255469999986</v>
      </c>
      <c r="C18" s="18">
        <v>119.11873690000003</v>
      </c>
      <c r="D18" s="19">
        <v>5.4891686</v>
      </c>
      <c r="E18" s="18">
        <v>13.225059699999997</v>
      </c>
      <c r="F18" s="19">
        <v>4.1651118</v>
      </c>
      <c r="G18" s="18">
        <v>2.917437</v>
      </c>
      <c r="H18" s="19">
        <v>0.15384339999999996</v>
      </c>
      <c r="I18" s="18">
        <v>1.1897157000000003</v>
      </c>
      <c r="J18" s="19">
        <v>1.3995398000000001</v>
      </c>
      <c r="K18" s="18">
        <v>0.26197410000000004</v>
      </c>
      <c r="L18" s="19">
        <v>1.4138604000000001</v>
      </c>
      <c r="M18" s="18">
        <v>16.6458926</v>
      </c>
      <c r="N18" s="19">
        <v>5.647895500000001</v>
      </c>
      <c r="O18" s="18">
        <v>4.4726482</v>
      </c>
      <c r="P18" s="19">
        <v>0.519813</v>
      </c>
      <c r="Q18" s="18">
        <v>0.3658113</v>
      </c>
      <c r="R18" s="19">
        <v>0.8935775</v>
      </c>
      <c r="S18" s="18">
        <v>0.4158892</v>
      </c>
      <c r="T18" s="19">
        <v>0.6861524</v>
      </c>
      <c r="U18" s="18">
        <v>3.1817046</v>
      </c>
      <c r="V18" s="18">
        <v>1.2936275</v>
      </c>
      <c r="W18" s="19">
        <v>0.0916365</v>
      </c>
      <c r="X18" s="18">
        <v>1.3530554000000001</v>
      </c>
      <c r="Y18" s="19">
        <v>5.376717500000001</v>
      </c>
      <c r="Z18" s="18">
        <v>0.3715171</v>
      </c>
      <c r="AA18" s="19">
        <v>0.1961268</v>
      </c>
      <c r="AB18" s="18">
        <v>0.974469</v>
      </c>
      <c r="AC18" s="20" t="s">
        <v>82</v>
      </c>
      <c r="AD18" s="19">
        <v>0.6649226</v>
      </c>
      <c r="AE18" s="18">
        <v>0.4694275</v>
      </c>
      <c r="AF18" s="19">
        <v>0.17074419999999998</v>
      </c>
      <c r="AG18" s="18">
        <v>0.7671867</v>
      </c>
      <c r="AH18" s="19">
        <v>0.0717799</v>
      </c>
      <c r="AI18" s="18">
        <v>0.8024613</v>
      </c>
      <c r="AJ18" s="20" t="s">
        <v>82</v>
      </c>
      <c r="AK18" s="18">
        <v>0.5583121</v>
      </c>
      <c r="AL18" s="19">
        <v>0.5806726</v>
      </c>
      <c r="AM18" s="18">
        <v>0.3658113</v>
      </c>
      <c r="AN18" s="19">
        <v>0.5851327</v>
      </c>
      <c r="AO18" s="18">
        <v>0.552979</v>
      </c>
      <c r="AP18" s="19">
        <v>0.3356943</v>
      </c>
      <c r="AQ18" s="18">
        <v>1.0306928</v>
      </c>
      <c r="AR18" s="19">
        <v>0.3824089</v>
      </c>
      <c r="AS18" s="18">
        <v>0.5666527</v>
      </c>
      <c r="AT18" s="18">
        <v>3.923188299999999</v>
      </c>
      <c r="AU18" s="20" t="s">
        <v>82</v>
      </c>
      <c r="AV18" s="18">
        <v>1.1848654</v>
      </c>
      <c r="AW18" s="20" t="s">
        <v>82</v>
      </c>
      <c r="AX18" s="18">
        <v>0.5224743</v>
      </c>
      <c r="AY18" s="20" t="s">
        <v>82</v>
      </c>
      <c r="AZ18" s="18">
        <v>0.4002275</v>
      </c>
      <c r="BA18" s="19">
        <v>0.2766413</v>
      </c>
      <c r="BB18" s="18">
        <v>0.0762598</v>
      </c>
      <c r="BC18" s="19">
        <v>0.6866207999999999</v>
      </c>
      <c r="BD18" s="18">
        <v>3.3252753</v>
      </c>
      <c r="BE18" s="20" t="s">
        <v>82</v>
      </c>
      <c r="BF18" s="18">
        <v>0.2913972</v>
      </c>
      <c r="BG18" s="19">
        <v>0.5149398</v>
      </c>
      <c r="BH18" s="18">
        <v>0.5163818</v>
      </c>
      <c r="BI18" s="20" t="s">
        <v>82</v>
      </c>
      <c r="BJ18" s="20" t="s">
        <v>82</v>
      </c>
      <c r="BK18" s="20" t="s">
        <v>82</v>
      </c>
      <c r="BL18" s="18">
        <v>0.1052258</v>
      </c>
      <c r="BM18" s="19">
        <v>0.0612297</v>
      </c>
      <c r="BN18" s="18">
        <v>0.3598338</v>
      </c>
      <c r="BO18" s="18">
        <v>0.5471189000000001</v>
      </c>
      <c r="BP18" s="19">
        <v>0.4518627</v>
      </c>
      <c r="BQ18" s="18">
        <v>4.739458300000002</v>
      </c>
      <c r="BR18" s="19">
        <v>0.9959787000000001</v>
      </c>
      <c r="BS18" s="18">
        <v>0.7348676999999999</v>
      </c>
      <c r="BT18" s="19">
        <v>0.825803</v>
      </c>
      <c r="BU18" s="18">
        <v>4.6905362</v>
      </c>
      <c r="BV18" s="19">
        <v>0.6401271</v>
      </c>
      <c r="BW18" s="18">
        <v>0.9518544</v>
      </c>
      <c r="BX18" s="19">
        <v>0.5580056</v>
      </c>
      <c r="BY18" s="18">
        <v>0.6270783000000001</v>
      </c>
      <c r="BZ18" s="19">
        <v>0.8107302999999999</v>
      </c>
      <c r="CA18" s="18">
        <v>0.1304043</v>
      </c>
    </row>
    <row r="19" spans="1:79" ht="19.5">
      <c r="A19" s="16" t="s">
        <v>85</v>
      </c>
      <c r="B19" s="17">
        <v>229.6588478999997</v>
      </c>
      <c r="C19" s="18">
        <v>120.44254789999998</v>
      </c>
      <c r="D19" s="19">
        <v>4.8932970000000005</v>
      </c>
      <c r="E19" s="18">
        <v>12.350539200000002</v>
      </c>
      <c r="F19" s="19">
        <v>9.833849</v>
      </c>
      <c r="G19" s="18">
        <v>6.153211300000001</v>
      </c>
      <c r="H19" s="20" t="s">
        <v>82</v>
      </c>
      <c r="I19" s="18">
        <v>1.7479435999999997</v>
      </c>
      <c r="J19" s="19">
        <v>0.5942501</v>
      </c>
      <c r="K19" s="18">
        <v>0.7456931</v>
      </c>
      <c r="L19" s="19">
        <v>1.8372658000000002</v>
      </c>
      <c r="M19" s="18">
        <v>23.143168200000005</v>
      </c>
      <c r="N19" s="19">
        <v>6.580262500000001</v>
      </c>
      <c r="O19" s="18">
        <v>0.6685282</v>
      </c>
      <c r="P19" s="20" t="s">
        <v>82</v>
      </c>
      <c r="Q19" s="18">
        <v>0.0538294</v>
      </c>
      <c r="R19" s="19">
        <v>0.2835087</v>
      </c>
      <c r="S19" s="18">
        <v>0.11878059999999999</v>
      </c>
      <c r="T19" s="19">
        <v>0.7590356999999999</v>
      </c>
      <c r="U19" s="18">
        <v>0.9430032000000002</v>
      </c>
      <c r="V19" s="18">
        <v>0.9415026000000001</v>
      </c>
      <c r="W19" s="20" t="s">
        <v>82</v>
      </c>
      <c r="X19" s="18">
        <v>2.1849239</v>
      </c>
      <c r="Y19" s="19">
        <v>8.0312463</v>
      </c>
      <c r="Z19" s="18">
        <v>0.0707286</v>
      </c>
      <c r="AA19" s="22" t="s">
        <v>83</v>
      </c>
      <c r="AB19" s="18">
        <v>0.30125620000000003</v>
      </c>
      <c r="AC19" s="18">
        <v>1.6997304</v>
      </c>
      <c r="AD19" s="19">
        <v>1.1534176</v>
      </c>
      <c r="AE19" s="18">
        <v>1.4960573</v>
      </c>
      <c r="AF19" s="19">
        <v>0.1462814</v>
      </c>
      <c r="AG19" s="18">
        <v>0.1867674</v>
      </c>
      <c r="AH19" s="20" t="s">
        <v>82</v>
      </c>
      <c r="AI19" s="20" t="s">
        <v>82</v>
      </c>
      <c r="AJ19" s="20" t="s">
        <v>82</v>
      </c>
      <c r="AK19" s="18">
        <v>0.3704</v>
      </c>
      <c r="AL19" s="19">
        <v>0.09562699999999999</v>
      </c>
      <c r="AM19" s="18">
        <v>0.0538294</v>
      </c>
      <c r="AN19" s="20" t="s">
        <v>82</v>
      </c>
      <c r="AO19" s="18">
        <v>0.5689883</v>
      </c>
      <c r="AP19" s="19">
        <v>0.2395965</v>
      </c>
      <c r="AQ19" s="18">
        <v>1.038341</v>
      </c>
      <c r="AR19" s="20" t="s">
        <v>82</v>
      </c>
      <c r="AS19" s="20" t="s">
        <v>82</v>
      </c>
      <c r="AT19" s="18">
        <v>1.0323149</v>
      </c>
      <c r="AU19" s="19">
        <v>0.1655208</v>
      </c>
      <c r="AV19" s="20" t="s">
        <v>82</v>
      </c>
      <c r="AW19" s="20" t="s">
        <v>82</v>
      </c>
      <c r="AX19" s="18">
        <v>0.2269804</v>
      </c>
      <c r="AY19" s="19">
        <v>0.0924811</v>
      </c>
      <c r="AZ19" s="20" t="s">
        <v>82</v>
      </c>
      <c r="BA19" s="20" t="s">
        <v>82</v>
      </c>
      <c r="BB19" s="20" t="s">
        <v>82</v>
      </c>
      <c r="BC19" s="19">
        <v>0.2121578</v>
      </c>
      <c r="BD19" s="18">
        <v>1.2030621</v>
      </c>
      <c r="BE19" s="19">
        <v>0.7685536</v>
      </c>
      <c r="BF19" s="20" t="s">
        <v>82</v>
      </c>
      <c r="BG19" s="19">
        <v>0.0625405</v>
      </c>
      <c r="BH19" s="20" t="s">
        <v>82</v>
      </c>
      <c r="BI19" s="20" t="s">
        <v>82</v>
      </c>
      <c r="BJ19" s="20" t="s">
        <v>82</v>
      </c>
      <c r="BK19" s="20" t="s">
        <v>82</v>
      </c>
      <c r="BL19" s="20" t="s">
        <v>82</v>
      </c>
      <c r="BM19" s="21" t="s">
        <v>82</v>
      </c>
      <c r="BN19" s="18">
        <v>0.2090349</v>
      </c>
      <c r="BO19" s="18">
        <v>0.7114140000000001</v>
      </c>
      <c r="BP19" s="19">
        <v>0.1581995</v>
      </c>
      <c r="BQ19" s="18">
        <v>4.242378400000001</v>
      </c>
      <c r="BR19" s="19">
        <v>2.3919619</v>
      </c>
      <c r="BS19" s="18">
        <v>0.7328656</v>
      </c>
      <c r="BT19" s="19">
        <v>0.1051987</v>
      </c>
      <c r="BU19" s="18">
        <v>5.3986745</v>
      </c>
      <c r="BV19" s="19">
        <v>0.1530285</v>
      </c>
      <c r="BW19" s="20" t="s">
        <v>82</v>
      </c>
      <c r="BX19" s="20" t="s">
        <v>82</v>
      </c>
      <c r="BY19" s="18">
        <v>0.2625615</v>
      </c>
      <c r="BZ19" s="19">
        <v>0.5397404</v>
      </c>
      <c r="CA19" s="18">
        <v>0.2222615</v>
      </c>
    </row>
    <row r="20" spans="1:79" ht="19.5">
      <c r="A20" s="16" t="s">
        <v>86</v>
      </c>
      <c r="B20" s="17">
        <v>254.1183659999997</v>
      </c>
      <c r="C20" s="18">
        <v>133.95250399999998</v>
      </c>
      <c r="D20" s="19">
        <v>11.6242828</v>
      </c>
      <c r="E20" s="18">
        <v>34.8483688</v>
      </c>
      <c r="F20" s="19">
        <v>13.044714299999999</v>
      </c>
      <c r="G20" s="18">
        <v>3.6361326</v>
      </c>
      <c r="H20" s="19">
        <v>0.3066432</v>
      </c>
      <c r="I20" s="18">
        <v>0.1334187</v>
      </c>
      <c r="J20" s="19">
        <v>0.1807443</v>
      </c>
      <c r="K20" s="20" t="s">
        <v>82</v>
      </c>
      <c r="L20" s="19">
        <v>0.7453833</v>
      </c>
      <c r="M20" s="18">
        <v>8.2074206</v>
      </c>
      <c r="N20" s="19">
        <v>4.172156900000001</v>
      </c>
      <c r="O20" s="18">
        <v>0.4562595</v>
      </c>
      <c r="P20" s="19">
        <v>0.1786409</v>
      </c>
      <c r="Q20" s="18">
        <v>0.242261</v>
      </c>
      <c r="R20" s="19">
        <v>0.5188100000000001</v>
      </c>
      <c r="S20" s="22" t="s">
        <v>83</v>
      </c>
      <c r="T20" s="19">
        <v>0.3639201</v>
      </c>
      <c r="U20" s="18">
        <v>0.125117</v>
      </c>
      <c r="V20" s="20" t="s">
        <v>82</v>
      </c>
      <c r="W20" s="20" t="s">
        <v>82</v>
      </c>
      <c r="X20" s="18">
        <v>5.198588299999999</v>
      </c>
      <c r="Y20" s="19">
        <v>6.0689193999999995</v>
      </c>
      <c r="Z20" s="18">
        <v>0.0911264</v>
      </c>
      <c r="AA20" s="20" t="s">
        <v>82</v>
      </c>
      <c r="AB20" s="18">
        <v>0.9427464</v>
      </c>
      <c r="AC20" s="18">
        <v>3.4929346</v>
      </c>
      <c r="AD20" s="19">
        <v>0.43794010000000005</v>
      </c>
      <c r="AE20" s="18">
        <v>0.2827731</v>
      </c>
      <c r="AF20" s="19">
        <v>0.0569754</v>
      </c>
      <c r="AG20" s="18">
        <v>0.5033175000000001</v>
      </c>
      <c r="AH20" s="20" t="s">
        <v>82</v>
      </c>
      <c r="AI20" s="18">
        <v>0.43685539999999995</v>
      </c>
      <c r="AJ20" s="20" t="s">
        <v>82</v>
      </c>
      <c r="AK20" s="18">
        <v>0.1003193</v>
      </c>
      <c r="AL20" s="20" t="s">
        <v>82</v>
      </c>
      <c r="AM20" s="18">
        <v>0.242261</v>
      </c>
      <c r="AN20" s="19">
        <v>0.10021980000000001</v>
      </c>
      <c r="AO20" s="18">
        <v>0.0839572</v>
      </c>
      <c r="AP20" s="19">
        <v>0.15148699999999998</v>
      </c>
      <c r="AQ20" s="18">
        <v>0.4673475999999999</v>
      </c>
      <c r="AR20" s="20" t="s">
        <v>82</v>
      </c>
      <c r="AS20" s="18">
        <v>0.19212379999999998</v>
      </c>
      <c r="AT20" s="18">
        <v>0.1848388</v>
      </c>
      <c r="AU20" s="20" t="s">
        <v>82</v>
      </c>
      <c r="AV20" s="20" t="s">
        <v>82</v>
      </c>
      <c r="AW20" s="20" t="s">
        <v>82</v>
      </c>
      <c r="AX20" s="20" t="s">
        <v>82</v>
      </c>
      <c r="AY20" s="20" t="s">
        <v>82</v>
      </c>
      <c r="AZ20" s="20" t="s">
        <v>82</v>
      </c>
      <c r="BA20" s="19">
        <v>0.0689701</v>
      </c>
      <c r="BB20" s="20" t="s">
        <v>82</v>
      </c>
      <c r="BC20" s="19">
        <v>0.2134453</v>
      </c>
      <c r="BD20" s="20" t="s">
        <v>82</v>
      </c>
      <c r="BE20" s="20" t="s">
        <v>82</v>
      </c>
      <c r="BF20" s="20" t="s">
        <v>82</v>
      </c>
      <c r="BG20" s="19">
        <v>0.16743829999999998</v>
      </c>
      <c r="BH20" s="20" t="s">
        <v>82</v>
      </c>
      <c r="BI20" s="20" t="s">
        <v>82</v>
      </c>
      <c r="BJ20" s="20" t="s">
        <v>82</v>
      </c>
      <c r="BK20" s="20" t="s">
        <v>82</v>
      </c>
      <c r="BL20" s="18">
        <v>0.10583940000000001</v>
      </c>
      <c r="BM20" s="19">
        <v>0.2167775</v>
      </c>
      <c r="BN20" s="20" t="s">
        <v>82</v>
      </c>
      <c r="BO20" s="18">
        <v>0.18568810000000002</v>
      </c>
      <c r="BP20" s="19">
        <v>0.42709749999999996</v>
      </c>
      <c r="BQ20" s="18">
        <v>7.094277600000001</v>
      </c>
      <c r="BR20" s="19">
        <v>2.7119298999999994</v>
      </c>
      <c r="BS20" s="18">
        <v>0.517105</v>
      </c>
      <c r="BT20" s="19">
        <v>0.1073602</v>
      </c>
      <c r="BU20" s="18">
        <v>7.0764534999999995</v>
      </c>
      <c r="BV20" s="19">
        <v>0.22756690000000002</v>
      </c>
      <c r="BW20" s="20" t="s">
        <v>82</v>
      </c>
      <c r="BX20" s="20" t="s">
        <v>82</v>
      </c>
      <c r="BY20" s="18">
        <v>0.27859449999999997</v>
      </c>
      <c r="BZ20" s="19">
        <v>0.31197030000000003</v>
      </c>
      <c r="CA20" s="18">
        <v>0.084688</v>
      </c>
    </row>
    <row r="21" spans="1:79" ht="19.5">
      <c r="A21" s="16" t="s">
        <v>87</v>
      </c>
      <c r="B21" s="17">
        <v>1256.6932703000002</v>
      </c>
      <c r="C21" s="18">
        <v>632.0507172999997</v>
      </c>
      <c r="D21" s="19">
        <v>46.313714600000004</v>
      </c>
      <c r="E21" s="18">
        <v>92.7261543</v>
      </c>
      <c r="F21" s="19">
        <v>64.76261099999999</v>
      </c>
      <c r="G21" s="18">
        <v>9.319157900000002</v>
      </c>
      <c r="H21" s="19">
        <v>0.4316638</v>
      </c>
      <c r="I21" s="18">
        <v>2.9616434999999997</v>
      </c>
      <c r="J21" s="19">
        <v>0.8188190999999999</v>
      </c>
      <c r="K21" s="18">
        <v>1.88256</v>
      </c>
      <c r="L21" s="19">
        <v>3.5929197</v>
      </c>
      <c r="M21" s="18">
        <v>128.0746948</v>
      </c>
      <c r="N21" s="19">
        <v>30.470421899999995</v>
      </c>
      <c r="O21" s="18">
        <v>5.0985381</v>
      </c>
      <c r="P21" s="19">
        <v>2.2264441</v>
      </c>
      <c r="Q21" s="18">
        <v>0.3371847</v>
      </c>
      <c r="R21" s="19">
        <v>1.6086862</v>
      </c>
      <c r="S21" s="18">
        <v>0.6578421</v>
      </c>
      <c r="T21" s="19">
        <v>2.8954256999999997</v>
      </c>
      <c r="U21" s="18">
        <v>6.4858749</v>
      </c>
      <c r="V21" s="18">
        <v>4.283144</v>
      </c>
      <c r="W21" s="19">
        <v>0.2300768</v>
      </c>
      <c r="X21" s="18">
        <v>18.2233992</v>
      </c>
      <c r="Y21" s="19">
        <v>24.972031299999994</v>
      </c>
      <c r="Z21" s="18">
        <v>0.6405925</v>
      </c>
      <c r="AA21" s="19">
        <v>2.587051</v>
      </c>
      <c r="AB21" s="18">
        <v>8.2650119</v>
      </c>
      <c r="AC21" s="18">
        <v>19.5974581</v>
      </c>
      <c r="AD21" s="19">
        <v>3.7371632</v>
      </c>
      <c r="AE21" s="18">
        <v>1.9466336</v>
      </c>
      <c r="AF21" s="19">
        <v>1.4849492999999998</v>
      </c>
      <c r="AG21" s="18">
        <v>1.0193956</v>
      </c>
      <c r="AH21" s="19">
        <v>0.20973599999999998</v>
      </c>
      <c r="AI21" s="18">
        <v>0.2967367</v>
      </c>
      <c r="AJ21" s="19">
        <v>0.4938439</v>
      </c>
      <c r="AK21" s="18">
        <v>0.7538780000000002</v>
      </c>
      <c r="AL21" s="19">
        <v>1.328876</v>
      </c>
      <c r="AM21" s="18">
        <v>0.3371847</v>
      </c>
      <c r="AN21" s="19">
        <v>2.3648336</v>
      </c>
      <c r="AO21" s="18">
        <v>4.8044367999999995</v>
      </c>
      <c r="AP21" s="19">
        <v>1.2985773999999999</v>
      </c>
      <c r="AQ21" s="18">
        <v>3.4906212000000005</v>
      </c>
      <c r="AR21" s="19">
        <v>0.1323083</v>
      </c>
      <c r="AS21" s="18">
        <v>1.5820274</v>
      </c>
      <c r="AT21" s="18">
        <v>5.018186800000001</v>
      </c>
      <c r="AU21" s="19">
        <v>2.7114145000000005</v>
      </c>
      <c r="AV21" s="18">
        <v>0.6110557</v>
      </c>
      <c r="AW21" s="19">
        <v>0.1970788</v>
      </c>
      <c r="AX21" s="18">
        <v>1.8269164999999998</v>
      </c>
      <c r="AY21" s="19">
        <v>0.09606219999999999</v>
      </c>
      <c r="AZ21" s="20" t="s">
        <v>82</v>
      </c>
      <c r="BA21" s="19">
        <v>0.29167279999999995</v>
      </c>
      <c r="BB21" s="22" t="s">
        <v>83</v>
      </c>
      <c r="BC21" s="19">
        <v>1.6479672</v>
      </c>
      <c r="BD21" s="18">
        <v>4.037991099999999</v>
      </c>
      <c r="BE21" s="19">
        <v>2.469837</v>
      </c>
      <c r="BF21" s="18">
        <v>0.40820890000000004</v>
      </c>
      <c r="BG21" s="19">
        <v>0.9248274</v>
      </c>
      <c r="BH21" s="18">
        <v>1.5019107999999999</v>
      </c>
      <c r="BI21" s="19">
        <v>0.9294375</v>
      </c>
      <c r="BJ21" s="20" t="s">
        <v>82</v>
      </c>
      <c r="BK21" s="19">
        <v>0.2760845</v>
      </c>
      <c r="BL21" s="18">
        <v>0.4307076</v>
      </c>
      <c r="BM21" s="19">
        <v>2.9460875</v>
      </c>
      <c r="BN21" s="18">
        <v>2.11892</v>
      </c>
      <c r="BO21" s="18">
        <v>2.0218363000000004</v>
      </c>
      <c r="BP21" s="19">
        <v>0.8829365</v>
      </c>
      <c r="BQ21" s="18">
        <v>32.5449418</v>
      </c>
      <c r="BR21" s="19">
        <v>19.313386299999998</v>
      </c>
      <c r="BS21" s="18">
        <v>2.6985115000000004</v>
      </c>
      <c r="BT21" s="19">
        <v>3.2024064000000005</v>
      </c>
      <c r="BU21" s="18">
        <v>14.5431074</v>
      </c>
      <c r="BV21" s="19">
        <v>0.546445</v>
      </c>
      <c r="BW21" s="18">
        <v>1.5325494000000002</v>
      </c>
      <c r="BX21" s="19">
        <v>0.8069207</v>
      </c>
      <c r="BY21" s="18">
        <v>0.6900083000000002</v>
      </c>
      <c r="BZ21" s="19">
        <v>4.641382199999998</v>
      </c>
      <c r="CA21" s="18">
        <v>1.6379145000000002</v>
      </c>
    </row>
    <row r="22" spans="1:79" ht="19.5">
      <c r="A22" s="16" t="s">
        <v>88</v>
      </c>
      <c r="B22" s="17">
        <v>48.83913709999995</v>
      </c>
      <c r="C22" s="18">
        <v>4.5253682</v>
      </c>
      <c r="D22" s="20" t="s">
        <v>82</v>
      </c>
      <c r="E22" s="20" t="s">
        <v>82</v>
      </c>
      <c r="F22" s="20" t="s">
        <v>82</v>
      </c>
      <c r="G22" s="20" t="s">
        <v>82</v>
      </c>
      <c r="H22" s="20" t="s">
        <v>82</v>
      </c>
      <c r="I22" s="18">
        <v>0.6482415000000001</v>
      </c>
      <c r="J22" s="19">
        <v>0.1497621</v>
      </c>
      <c r="K22" s="18">
        <v>0.6628788</v>
      </c>
      <c r="L22" s="20" t="s">
        <v>82</v>
      </c>
      <c r="M22" s="18">
        <v>1.862023</v>
      </c>
      <c r="N22" s="19">
        <v>2.2565999000000003</v>
      </c>
      <c r="O22" s="18">
        <v>5.4166906</v>
      </c>
      <c r="P22" s="19">
        <v>2.0611856000000004</v>
      </c>
      <c r="Q22" s="18">
        <v>0.1495557</v>
      </c>
      <c r="R22" s="20" t="s">
        <v>82</v>
      </c>
      <c r="S22" s="22" t="s">
        <v>83</v>
      </c>
      <c r="T22" s="19">
        <v>1.3910327999999998</v>
      </c>
      <c r="U22" s="20" t="s">
        <v>82</v>
      </c>
      <c r="V22" s="18">
        <v>1.6876277</v>
      </c>
      <c r="W22" s="19">
        <v>0.1695576</v>
      </c>
      <c r="X22" s="20" t="s">
        <v>82</v>
      </c>
      <c r="Y22" s="19">
        <v>2.4073251</v>
      </c>
      <c r="Z22" s="18">
        <v>0.1005672</v>
      </c>
      <c r="AA22" s="19">
        <v>0.33949009999999996</v>
      </c>
      <c r="AB22" s="18">
        <v>1.216591</v>
      </c>
      <c r="AC22" s="20" t="s">
        <v>82</v>
      </c>
      <c r="AD22" s="20" t="s">
        <v>82</v>
      </c>
      <c r="AE22" s="20" t="s">
        <v>82</v>
      </c>
      <c r="AF22" s="20" t="s">
        <v>82</v>
      </c>
      <c r="AG22" s="18">
        <v>0.07241339999999999</v>
      </c>
      <c r="AH22" s="19">
        <v>0.2111464</v>
      </c>
      <c r="AI22" s="20" t="s">
        <v>82</v>
      </c>
      <c r="AJ22" s="19">
        <v>0.29722859999999995</v>
      </c>
      <c r="AK22" s="20" t="s">
        <v>82</v>
      </c>
      <c r="AL22" s="20" t="s">
        <v>82</v>
      </c>
      <c r="AM22" s="18">
        <v>0.1495557</v>
      </c>
      <c r="AN22" s="19">
        <v>0.4605919</v>
      </c>
      <c r="AO22" s="18">
        <v>2.4626047</v>
      </c>
      <c r="AP22" s="20" t="s">
        <v>82</v>
      </c>
      <c r="AQ22" s="20" t="s">
        <v>82</v>
      </c>
      <c r="AR22" s="19">
        <v>0.2232578</v>
      </c>
      <c r="AS22" s="18">
        <v>0.2951148</v>
      </c>
      <c r="AT22" s="20" t="s">
        <v>82</v>
      </c>
      <c r="AU22" s="20" t="s">
        <v>82</v>
      </c>
      <c r="AV22" s="18">
        <v>0.4171689</v>
      </c>
      <c r="AW22" s="20" t="s">
        <v>82</v>
      </c>
      <c r="AX22" s="18">
        <v>0.5058727000000001</v>
      </c>
      <c r="AY22" s="20" t="s">
        <v>82</v>
      </c>
      <c r="AZ22" s="18">
        <v>0.28100030000000004</v>
      </c>
      <c r="BA22" s="19">
        <v>0.1026225</v>
      </c>
      <c r="BB22" s="22" t="s">
        <v>83</v>
      </c>
      <c r="BC22" s="19">
        <v>0.5912912</v>
      </c>
      <c r="BD22" s="20" t="s">
        <v>82</v>
      </c>
      <c r="BE22" s="19">
        <v>0.696056</v>
      </c>
      <c r="BF22" s="18">
        <v>0.4842651</v>
      </c>
      <c r="BG22" s="19">
        <v>0.09892279999999999</v>
      </c>
      <c r="BH22" s="20" t="s">
        <v>82</v>
      </c>
      <c r="BI22" s="20" t="s">
        <v>82</v>
      </c>
      <c r="BJ22" s="20" t="s">
        <v>82</v>
      </c>
      <c r="BK22" s="20" t="s">
        <v>82</v>
      </c>
      <c r="BL22" s="18">
        <v>0.3753318</v>
      </c>
      <c r="BM22" s="19">
        <v>0.8034766999999999</v>
      </c>
      <c r="BN22" s="18">
        <v>0.4588997</v>
      </c>
      <c r="BO22" s="18">
        <v>0.39045760000000007</v>
      </c>
      <c r="BP22" s="19">
        <v>0.1863604</v>
      </c>
      <c r="BQ22" s="18">
        <v>0.9045643</v>
      </c>
      <c r="BR22" s="19">
        <v>4.8239265</v>
      </c>
      <c r="BS22" s="18">
        <v>3.8316463000000005</v>
      </c>
      <c r="BT22" s="19">
        <v>2.8895401000000005</v>
      </c>
      <c r="BU22" s="18">
        <v>0.477478</v>
      </c>
      <c r="BV22" s="19">
        <v>0.0709355</v>
      </c>
      <c r="BW22" s="20" t="s">
        <v>82</v>
      </c>
      <c r="BX22" s="19">
        <v>0.5376195</v>
      </c>
      <c r="BY22" s="18">
        <v>0.1722242</v>
      </c>
      <c r="BZ22" s="19">
        <v>0.0626135</v>
      </c>
      <c r="CA22" s="18">
        <v>0.22536109999999998</v>
      </c>
    </row>
    <row r="23" spans="1:79" ht="19.5">
      <c r="A23" s="16" t="s">
        <v>89</v>
      </c>
      <c r="B23" s="17">
        <v>778.6225703999995</v>
      </c>
      <c r="C23" s="18">
        <v>367.4024977000003</v>
      </c>
      <c r="D23" s="19">
        <v>45.9377994</v>
      </c>
      <c r="E23" s="18">
        <v>53.81968590000003</v>
      </c>
      <c r="F23" s="19">
        <v>38.5134549</v>
      </c>
      <c r="G23" s="18">
        <v>6.8080082000000015</v>
      </c>
      <c r="H23" s="19">
        <v>0.28779730000000003</v>
      </c>
      <c r="I23" s="18">
        <v>2.7111200999999996</v>
      </c>
      <c r="J23" s="19">
        <v>0.17052240000000002</v>
      </c>
      <c r="K23" s="18">
        <v>0.3677472</v>
      </c>
      <c r="L23" s="19">
        <v>3.0871298000000005</v>
      </c>
      <c r="M23" s="18">
        <v>62.5311936</v>
      </c>
      <c r="N23" s="19">
        <v>41.17999580000002</v>
      </c>
      <c r="O23" s="18">
        <v>1.4128423</v>
      </c>
      <c r="P23" s="19">
        <v>0.8020255000000002</v>
      </c>
      <c r="Q23" s="18">
        <v>0.0878012</v>
      </c>
      <c r="R23" s="19">
        <v>1.9751409999999996</v>
      </c>
      <c r="S23" s="18">
        <v>0.3265462</v>
      </c>
      <c r="T23" s="19">
        <v>1.1636185000000001</v>
      </c>
      <c r="U23" s="18">
        <v>7.013419800000002</v>
      </c>
      <c r="V23" s="18">
        <v>1.2316165</v>
      </c>
      <c r="W23" s="19">
        <v>0.1865142</v>
      </c>
      <c r="X23" s="18">
        <v>26.810589500000003</v>
      </c>
      <c r="Y23" s="19">
        <v>42.99153999999999</v>
      </c>
      <c r="Z23" s="18">
        <v>0.6058252000000001</v>
      </c>
      <c r="AA23" s="19">
        <v>0.9136099000000001</v>
      </c>
      <c r="AB23" s="18">
        <v>4.4212706</v>
      </c>
      <c r="AC23" s="18">
        <v>3.4858019999999996</v>
      </c>
      <c r="AD23" s="19">
        <v>7.4751306999999985</v>
      </c>
      <c r="AE23" s="18">
        <v>1.0277813</v>
      </c>
      <c r="AF23" s="19">
        <v>0.37455520000000003</v>
      </c>
      <c r="AG23" s="18">
        <v>0.056234</v>
      </c>
      <c r="AH23" s="20" t="s">
        <v>82</v>
      </c>
      <c r="AI23" s="18">
        <v>0.41869379999999995</v>
      </c>
      <c r="AJ23" s="20" t="s">
        <v>82</v>
      </c>
      <c r="AK23" s="18">
        <v>0.11537960000000001</v>
      </c>
      <c r="AL23" s="19">
        <v>0.5512047999999999</v>
      </c>
      <c r="AM23" s="18">
        <v>0.0878012</v>
      </c>
      <c r="AN23" s="19">
        <v>0.7941146</v>
      </c>
      <c r="AO23" s="18">
        <v>2.9152308000000002</v>
      </c>
      <c r="AP23" s="19">
        <v>0.5730862000000001</v>
      </c>
      <c r="AQ23" s="18">
        <v>1.0172014</v>
      </c>
      <c r="AR23" s="20" t="s">
        <v>82</v>
      </c>
      <c r="AS23" s="18">
        <v>0.8232727999999999</v>
      </c>
      <c r="AT23" s="18">
        <v>1.6279308000000001</v>
      </c>
      <c r="AU23" s="20" t="s">
        <v>82</v>
      </c>
      <c r="AV23" s="18">
        <v>0.4138685</v>
      </c>
      <c r="AW23" s="20" t="s">
        <v>82</v>
      </c>
      <c r="AX23" s="20" t="s">
        <v>82</v>
      </c>
      <c r="AY23" s="20" t="s">
        <v>82</v>
      </c>
      <c r="AZ23" s="20" t="s">
        <v>82</v>
      </c>
      <c r="BA23" s="19">
        <v>0.0819675</v>
      </c>
      <c r="BB23" s="20" t="s">
        <v>82</v>
      </c>
      <c r="BC23" s="19">
        <v>0.6560434</v>
      </c>
      <c r="BD23" s="18">
        <v>0.7587797</v>
      </c>
      <c r="BE23" s="20" t="s">
        <v>82</v>
      </c>
      <c r="BF23" s="20" t="s">
        <v>82</v>
      </c>
      <c r="BG23" s="22" t="s">
        <v>83</v>
      </c>
      <c r="BH23" s="18">
        <v>1.1219085</v>
      </c>
      <c r="BI23" s="20" t="s">
        <v>82</v>
      </c>
      <c r="BJ23" s="20" t="s">
        <v>82</v>
      </c>
      <c r="BK23" s="20" t="s">
        <v>82</v>
      </c>
      <c r="BL23" s="18">
        <v>0.27710239999999997</v>
      </c>
      <c r="BM23" s="21" t="s">
        <v>82</v>
      </c>
      <c r="BN23" s="18">
        <v>1.462251</v>
      </c>
      <c r="BO23" s="18">
        <v>0.44640290000000005</v>
      </c>
      <c r="BP23" s="19">
        <v>0.17494200000000001</v>
      </c>
      <c r="BQ23" s="18">
        <v>12.1324941</v>
      </c>
      <c r="BR23" s="19">
        <v>3.9580969999999995</v>
      </c>
      <c r="BS23" s="18">
        <v>2.6135993</v>
      </c>
      <c r="BT23" s="19">
        <v>1.6750078000000002</v>
      </c>
      <c r="BU23" s="18">
        <v>6.577085100000001</v>
      </c>
      <c r="BV23" s="19">
        <v>0.4384942</v>
      </c>
      <c r="BW23" s="18">
        <v>0.9242631000000001</v>
      </c>
      <c r="BX23" s="19">
        <v>0.5435847</v>
      </c>
      <c r="BY23" s="18">
        <v>0.3155679</v>
      </c>
      <c r="BZ23" s="19">
        <v>0.5247466999999999</v>
      </c>
      <c r="CA23" s="18">
        <v>0.2691247</v>
      </c>
    </row>
    <row r="24" spans="1:79" ht="19.5">
      <c r="A24" s="16" t="s">
        <v>90</v>
      </c>
      <c r="B24" s="17">
        <v>1072.0134153000013</v>
      </c>
      <c r="C24" s="18">
        <v>391.0728581000003</v>
      </c>
      <c r="D24" s="19">
        <v>127.43950850000003</v>
      </c>
      <c r="E24" s="18">
        <v>50.8616283</v>
      </c>
      <c r="F24" s="19">
        <v>73.36427590000002</v>
      </c>
      <c r="G24" s="18">
        <v>22.059168099999994</v>
      </c>
      <c r="H24" s="19">
        <v>0.30627689999999996</v>
      </c>
      <c r="I24" s="18">
        <v>0.3573087</v>
      </c>
      <c r="J24" s="19">
        <v>0.0710971</v>
      </c>
      <c r="K24" s="18">
        <v>0.6015267</v>
      </c>
      <c r="L24" s="19">
        <v>1.7276624999999999</v>
      </c>
      <c r="M24" s="18">
        <v>138.8618454</v>
      </c>
      <c r="N24" s="19">
        <v>33.2781436</v>
      </c>
      <c r="O24" s="18">
        <v>1.3119486999999999</v>
      </c>
      <c r="P24" s="19">
        <v>0.29310889999999995</v>
      </c>
      <c r="Q24" s="18">
        <v>0.08644120000000001</v>
      </c>
      <c r="R24" s="19">
        <v>4.120373900000001</v>
      </c>
      <c r="S24" s="18">
        <v>0.30013570000000006</v>
      </c>
      <c r="T24" s="19">
        <v>0.5518711</v>
      </c>
      <c r="U24" s="18">
        <v>5.489012400000001</v>
      </c>
      <c r="V24" s="18">
        <v>0.5808348</v>
      </c>
      <c r="W24" s="20" t="s">
        <v>82</v>
      </c>
      <c r="X24" s="18">
        <v>43.303953999999976</v>
      </c>
      <c r="Y24" s="19">
        <v>108.32686810000001</v>
      </c>
      <c r="Z24" s="18">
        <v>0.2213782</v>
      </c>
      <c r="AA24" s="19">
        <v>1.938219</v>
      </c>
      <c r="AB24" s="18">
        <v>1.4678887999999999</v>
      </c>
      <c r="AC24" s="18">
        <v>1.8587703999999998</v>
      </c>
      <c r="AD24" s="19">
        <v>11.655361499999998</v>
      </c>
      <c r="AE24" s="18">
        <v>0.1794504</v>
      </c>
      <c r="AF24" s="19">
        <v>0.2078265</v>
      </c>
      <c r="AG24" s="18">
        <v>0.2678705</v>
      </c>
      <c r="AH24" s="20" t="s">
        <v>82</v>
      </c>
      <c r="AI24" s="18">
        <v>0.08925140000000001</v>
      </c>
      <c r="AJ24" s="20" t="s">
        <v>82</v>
      </c>
      <c r="AK24" s="22" t="s">
        <v>83</v>
      </c>
      <c r="AL24" s="19">
        <v>0.6323414</v>
      </c>
      <c r="AM24" s="18">
        <v>0.08644120000000001</v>
      </c>
      <c r="AN24" s="20" t="s">
        <v>82</v>
      </c>
      <c r="AO24" s="18">
        <v>2.3308194</v>
      </c>
      <c r="AP24" s="19">
        <v>0.2284772</v>
      </c>
      <c r="AQ24" s="18">
        <v>0.0918073</v>
      </c>
      <c r="AR24" s="19">
        <v>0.0690062</v>
      </c>
      <c r="AS24" s="18">
        <v>0.34319330000000003</v>
      </c>
      <c r="AT24" s="18">
        <v>2.0855236999999995</v>
      </c>
      <c r="AU24" s="20" t="s">
        <v>82</v>
      </c>
      <c r="AV24" s="18">
        <v>0.20414749999999998</v>
      </c>
      <c r="AW24" s="20" t="s">
        <v>82</v>
      </c>
      <c r="AX24" s="18">
        <v>0.1418792</v>
      </c>
      <c r="AY24" s="20" t="s">
        <v>82</v>
      </c>
      <c r="AZ24" s="18">
        <v>0.0613061</v>
      </c>
      <c r="BA24" s="20" t="s">
        <v>82</v>
      </c>
      <c r="BB24" s="20" t="s">
        <v>82</v>
      </c>
      <c r="BC24" s="19">
        <v>0.2927988</v>
      </c>
      <c r="BD24" s="20" t="s">
        <v>82</v>
      </c>
      <c r="BE24" s="19">
        <v>0.6259827</v>
      </c>
      <c r="BF24" s="20" t="s">
        <v>82</v>
      </c>
      <c r="BG24" s="19">
        <v>0.1701799</v>
      </c>
      <c r="BH24" s="20" t="s">
        <v>82</v>
      </c>
      <c r="BI24" s="20" t="s">
        <v>82</v>
      </c>
      <c r="BJ24" s="20" t="s">
        <v>82</v>
      </c>
      <c r="BK24" s="20" t="s">
        <v>82</v>
      </c>
      <c r="BL24" s="18">
        <v>0.1148415</v>
      </c>
      <c r="BM24" s="19">
        <v>0.1778607</v>
      </c>
      <c r="BN24" s="18">
        <v>0.5843125</v>
      </c>
      <c r="BO24" s="18">
        <v>0.1307888</v>
      </c>
      <c r="BP24" s="19">
        <v>0.1029925</v>
      </c>
      <c r="BQ24" s="18">
        <v>8.251285299999997</v>
      </c>
      <c r="BR24" s="19">
        <v>0.9808818000000001</v>
      </c>
      <c r="BS24" s="18">
        <v>0.36890409999999996</v>
      </c>
      <c r="BT24" s="19">
        <v>0.9144688999999998</v>
      </c>
      <c r="BU24" s="18">
        <v>2.0796505</v>
      </c>
      <c r="BV24" s="19">
        <v>0.07581189999999999</v>
      </c>
      <c r="BW24" s="18">
        <v>0.1484633</v>
      </c>
      <c r="BX24" s="19">
        <v>0.25700080000000003</v>
      </c>
      <c r="BY24" s="18">
        <v>0.2883765</v>
      </c>
      <c r="BZ24" s="19">
        <v>0.10583150000000001</v>
      </c>
      <c r="CA24" s="20" t="s">
        <v>82</v>
      </c>
    </row>
    <row r="25" spans="1:79" ht="19.5">
      <c r="A25" s="16" t="s">
        <v>91</v>
      </c>
      <c r="B25" s="17">
        <v>782.7548991999995</v>
      </c>
      <c r="C25" s="18">
        <v>404.34043160000004</v>
      </c>
      <c r="D25" s="19">
        <v>21.5791317</v>
      </c>
      <c r="E25" s="18">
        <v>37.2561114</v>
      </c>
      <c r="F25" s="19">
        <v>43.36906710000002</v>
      </c>
      <c r="G25" s="18">
        <v>5.3122913</v>
      </c>
      <c r="H25" s="19">
        <v>0.2029949</v>
      </c>
      <c r="I25" s="18">
        <v>0.9220017</v>
      </c>
      <c r="J25" s="19">
        <v>0.2783</v>
      </c>
      <c r="K25" s="18">
        <v>0.9991928</v>
      </c>
      <c r="L25" s="19">
        <v>2.9753234</v>
      </c>
      <c r="M25" s="18">
        <v>34.884896100000006</v>
      </c>
      <c r="N25" s="19">
        <v>24.302214</v>
      </c>
      <c r="O25" s="18">
        <v>3.6849526999999993</v>
      </c>
      <c r="P25" s="19">
        <v>2.8545303</v>
      </c>
      <c r="Q25" s="18">
        <v>0.18279049999999997</v>
      </c>
      <c r="R25" s="19">
        <v>1.2181488999999999</v>
      </c>
      <c r="S25" s="18">
        <v>0.2677838</v>
      </c>
      <c r="T25" s="19">
        <v>2.528409200000001</v>
      </c>
      <c r="U25" s="18">
        <v>5.8000127</v>
      </c>
      <c r="V25" s="18">
        <v>1.5303213999999998</v>
      </c>
      <c r="W25" s="19">
        <v>0.33106389999999997</v>
      </c>
      <c r="X25" s="18">
        <v>9.993191499999998</v>
      </c>
      <c r="Y25" s="19">
        <v>61.47238599999997</v>
      </c>
      <c r="Z25" s="18">
        <v>2.3555789000000007</v>
      </c>
      <c r="AA25" s="19">
        <v>3.8938075999999997</v>
      </c>
      <c r="AB25" s="18">
        <v>2.2748211</v>
      </c>
      <c r="AC25" s="18">
        <v>8.598784400000001</v>
      </c>
      <c r="AD25" s="19">
        <v>0.9558517999999999</v>
      </c>
      <c r="AE25" s="18">
        <v>0.2654051</v>
      </c>
      <c r="AF25" s="19">
        <v>0.0972335</v>
      </c>
      <c r="AG25" s="18">
        <v>0.4237415</v>
      </c>
      <c r="AH25" s="22" t="s">
        <v>83</v>
      </c>
      <c r="AI25" s="18">
        <v>0.2235542</v>
      </c>
      <c r="AJ25" s="19">
        <v>1.9596814</v>
      </c>
      <c r="AK25" s="18">
        <v>0.0586785</v>
      </c>
      <c r="AL25" s="19">
        <v>0.7131373999999999</v>
      </c>
      <c r="AM25" s="18">
        <v>0.18279049999999997</v>
      </c>
      <c r="AN25" s="19">
        <v>1.5677629000000002</v>
      </c>
      <c r="AO25" s="18">
        <v>6.0683262</v>
      </c>
      <c r="AP25" s="19">
        <v>0.0938995</v>
      </c>
      <c r="AQ25" s="18">
        <v>2.0891326000000006</v>
      </c>
      <c r="AR25" s="19">
        <v>0.0806298</v>
      </c>
      <c r="AS25" s="18">
        <v>0.46531120000000004</v>
      </c>
      <c r="AT25" s="18">
        <v>2.1930102</v>
      </c>
      <c r="AU25" s="20" t="s">
        <v>82</v>
      </c>
      <c r="AV25" s="20" t="s">
        <v>82</v>
      </c>
      <c r="AW25" s="20" t="s">
        <v>82</v>
      </c>
      <c r="AX25" s="18">
        <v>0.39659569999999994</v>
      </c>
      <c r="AY25" s="20" t="s">
        <v>82</v>
      </c>
      <c r="AZ25" s="18">
        <v>0.4349765</v>
      </c>
      <c r="BA25" s="19">
        <v>0.0660111</v>
      </c>
      <c r="BB25" s="18">
        <v>0.09430960000000001</v>
      </c>
      <c r="BC25" s="19">
        <v>0.7311631000000001</v>
      </c>
      <c r="BD25" s="18">
        <v>0.236166</v>
      </c>
      <c r="BE25" s="19">
        <v>0.29724310000000004</v>
      </c>
      <c r="BF25" s="20" t="s">
        <v>82</v>
      </c>
      <c r="BG25" s="19">
        <v>0.08601560000000001</v>
      </c>
      <c r="BH25" s="18">
        <v>0.7323277999999998</v>
      </c>
      <c r="BI25" s="20" t="s">
        <v>82</v>
      </c>
      <c r="BJ25" s="20" t="s">
        <v>82</v>
      </c>
      <c r="BK25" s="19">
        <v>0.08319939999999999</v>
      </c>
      <c r="BL25" s="18">
        <v>0.1148415</v>
      </c>
      <c r="BM25" s="19">
        <v>0.4502094</v>
      </c>
      <c r="BN25" s="18">
        <v>4.0113726000000005</v>
      </c>
      <c r="BO25" s="18">
        <v>0.7273183999999999</v>
      </c>
      <c r="BP25" s="19">
        <v>0.9599238999999999</v>
      </c>
      <c r="BQ25" s="18">
        <v>17.189907499999993</v>
      </c>
      <c r="BR25" s="19">
        <v>13.457117700000005</v>
      </c>
      <c r="BS25" s="18">
        <v>16.929216200000003</v>
      </c>
      <c r="BT25" s="19">
        <v>5.893754499999998</v>
      </c>
      <c r="BU25" s="18">
        <v>10.341474</v>
      </c>
      <c r="BV25" s="19">
        <v>0.4004004</v>
      </c>
      <c r="BW25" s="18">
        <v>0.9734520999999999</v>
      </c>
      <c r="BX25" s="19">
        <v>1.0052297</v>
      </c>
      <c r="BY25" s="18">
        <v>0.2054288</v>
      </c>
      <c r="BZ25" s="19">
        <v>0.8935852999999998</v>
      </c>
      <c r="CA25" s="18">
        <v>0.4037008999999999</v>
      </c>
    </row>
    <row r="26" spans="1:79" ht="19.5">
      <c r="A26" s="16" t="s">
        <v>92</v>
      </c>
      <c r="B26" s="17">
        <v>3.4004228</v>
      </c>
      <c r="C26" s="20" t="s">
        <v>82</v>
      </c>
      <c r="D26" s="20" t="s">
        <v>82</v>
      </c>
      <c r="E26" s="18">
        <v>0.7927763999999999</v>
      </c>
      <c r="F26" s="20" t="s">
        <v>82</v>
      </c>
      <c r="G26" s="18">
        <v>0.6646814000000001</v>
      </c>
      <c r="H26" s="20" t="s">
        <v>82</v>
      </c>
      <c r="I26" s="18">
        <v>1.2078349</v>
      </c>
      <c r="J26" s="20" t="s">
        <v>82</v>
      </c>
      <c r="K26" s="20" t="s">
        <v>82</v>
      </c>
      <c r="L26" s="20" t="s">
        <v>82</v>
      </c>
      <c r="M26" s="20" t="s">
        <v>82</v>
      </c>
      <c r="N26" s="20" t="s">
        <v>82</v>
      </c>
      <c r="O26" s="20" t="s">
        <v>82</v>
      </c>
      <c r="P26" s="20" t="s">
        <v>82</v>
      </c>
      <c r="Q26" s="20" t="s">
        <v>82</v>
      </c>
      <c r="R26" s="20" t="s">
        <v>82</v>
      </c>
      <c r="S26" s="20" t="s">
        <v>82</v>
      </c>
      <c r="T26" s="21" t="s">
        <v>82</v>
      </c>
      <c r="U26" s="20" t="s">
        <v>82</v>
      </c>
      <c r="V26" s="20" t="s">
        <v>82</v>
      </c>
      <c r="W26" s="20" t="s">
        <v>82</v>
      </c>
      <c r="X26" s="20" t="s">
        <v>82</v>
      </c>
      <c r="Y26" s="20" t="s">
        <v>82</v>
      </c>
      <c r="Z26" s="22" t="s">
        <v>83</v>
      </c>
      <c r="AA26" s="20" t="s">
        <v>82</v>
      </c>
      <c r="AB26" s="20" t="s">
        <v>82</v>
      </c>
      <c r="AC26" s="20" t="s">
        <v>82</v>
      </c>
      <c r="AD26" s="20" t="s">
        <v>82</v>
      </c>
      <c r="AE26" s="20" t="s">
        <v>82</v>
      </c>
      <c r="AF26" s="20" t="s">
        <v>82</v>
      </c>
      <c r="AG26" s="20" t="s">
        <v>82</v>
      </c>
      <c r="AH26" s="20" t="s">
        <v>82</v>
      </c>
      <c r="AI26" s="20" t="s">
        <v>82</v>
      </c>
      <c r="AJ26" s="20" t="s">
        <v>82</v>
      </c>
      <c r="AK26" s="20" t="s">
        <v>82</v>
      </c>
      <c r="AL26" s="20" t="s">
        <v>82</v>
      </c>
      <c r="AM26" s="20" t="s">
        <v>82</v>
      </c>
      <c r="AN26" s="20" t="s">
        <v>82</v>
      </c>
      <c r="AO26" s="20" t="s">
        <v>82</v>
      </c>
      <c r="AP26" s="20" t="s">
        <v>82</v>
      </c>
      <c r="AQ26" s="22" t="s">
        <v>83</v>
      </c>
      <c r="AR26" s="20" t="s">
        <v>82</v>
      </c>
      <c r="AS26" s="20" t="s">
        <v>82</v>
      </c>
      <c r="AT26" s="18">
        <v>0.4655781</v>
      </c>
      <c r="AU26" s="20" t="s">
        <v>82</v>
      </c>
      <c r="AV26" s="20" t="s">
        <v>82</v>
      </c>
      <c r="AW26" s="20" t="s">
        <v>82</v>
      </c>
      <c r="AX26" s="20" t="s">
        <v>82</v>
      </c>
      <c r="AY26" s="20" t="s">
        <v>82</v>
      </c>
      <c r="AZ26" s="20" t="s">
        <v>82</v>
      </c>
      <c r="BA26" s="20" t="s">
        <v>82</v>
      </c>
      <c r="BB26" s="20" t="s">
        <v>82</v>
      </c>
      <c r="BC26" s="20" t="s">
        <v>82</v>
      </c>
      <c r="BD26" s="20" t="s">
        <v>82</v>
      </c>
      <c r="BE26" s="20" t="s">
        <v>82</v>
      </c>
      <c r="BF26" s="20" t="s">
        <v>82</v>
      </c>
      <c r="BG26" s="20" t="s">
        <v>82</v>
      </c>
      <c r="BH26" s="20" t="s">
        <v>82</v>
      </c>
      <c r="BI26" s="20" t="s">
        <v>82</v>
      </c>
      <c r="BJ26" s="18">
        <v>0.1993884</v>
      </c>
      <c r="BK26" s="20" t="s">
        <v>82</v>
      </c>
      <c r="BL26" s="20" t="s">
        <v>82</v>
      </c>
      <c r="BM26" s="21" t="s">
        <v>82</v>
      </c>
      <c r="BN26" s="20" t="s">
        <v>82</v>
      </c>
      <c r="BO26" s="20" t="s">
        <v>82</v>
      </c>
      <c r="BP26" s="20" t="s">
        <v>82</v>
      </c>
      <c r="BQ26" s="20" t="s">
        <v>82</v>
      </c>
      <c r="BR26" s="20" t="s">
        <v>82</v>
      </c>
      <c r="BS26" s="20" t="s">
        <v>82</v>
      </c>
      <c r="BT26" s="20" t="s">
        <v>82</v>
      </c>
      <c r="BU26" s="20" t="s">
        <v>82</v>
      </c>
      <c r="BV26" s="20" t="s">
        <v>82</v>
      </c>
      <c r="BW26" s="20" t="s">
        <v>82</v>
      </c>
      <c r="BX26" s="20" t="s">
        <v>82</v>
      </c>
      <c r="BY26" s="20" t="s">
        <v>82</v>
      </c>
      <c r="BZ26" s="20" t="s">
        <v>82</v>
      </c>
      <c r="CA26" s="20" t="s">
        <v>82</v>
      </c>
    </row>
    <row r="27" spans="1:79" ht="19.5">
      <c r="A27" s="23" t="s">
        <v>93</v>
      </c>
      <c r="B27" s="17">
        <v>11.0426502</v>
      </c>
      <c r="C27" s="18">
        <v>5.851605900000001</v>
      </c>
      <c r="D27" s="19">
        <v>2.6376402</v>
      </c>
      <c r="E27" s="20" t="s">
        <v>82</v>
      </c>
      <c r="F27" s="20" t="s">
        <v>82</v>
      </c>
      <c r="G27" s="20" t="s">
        <v>82</v>
      </c>
      <c r="H27" s="20" t="s">
        <v>82</v>
      </c>
      <c r="I27" s="20" t="s">
        <v>82</v>
      </c>
      <c r="J27" s="20" t="s">
        <v>82</v>
      </c>
      <c r="K27" s="20" t="s">
        <v>82</v>
      </c>
      <c r="L27" s="20" t="s">
        <v>82</v>
      </c>
      <c r="M27" s="18">
        <v>2.5534041</v>
      </c>
      <c r="N27" s="20" t="s">
        <v>82</v>
      </c>
      <c r="O27" s="20" t="s">
        <v>82</v>
      </c>
      <c r="P27" s="20" t="s">
        <v>82</v>
      </c>
      <c r="Q27" s="20" t="s">
        <v>82</v>
      </c>
      <c r="R27" s="20" t="s">
        <v>82</v>
      </c>
      <c r="S27" s="20" t="s">
        <v>82</v>
      </c>
      <c r="T27" s="21" t="s">
        <v>82</v>
      </c>
      <c r="U27" s="20" t="s">
        <v>82</v>
      </c>
      <c r="V27" s="20" t="s">
        <v>82</v>
      </c>
      <c r="W27" s="20" t="s">
        <v>82</v>
      </c>
      <c r="X27" s="20" t="s">
        <v>82</v>
      </c>
      <c r="Y27" s="20" t="s">
        <v>82</v>
      </c>
      <c r="Z27" s="20" t="s">
        <v>82</v>
      </c>
      <c r="AA27" s="20" t="s">
        <v>82</v>
      </c>
      <c r="AB27" s="20" t="s">
        <v>82</v>
      </c>
      <c r="AC27" s="20" t="s">
        <v>82</v>
      </c>
      <c r="AD27" s="20" t="s">
        <v>82</v>
      </c>
      <c r="AE27" s="20" t="s">
        <v>82</v>
      </c>
      <c r="AF27" s="20" t="s">
        <v>82</v>
      </c>
      <c r="AG27" s="20" t="s">
        <v>82</v>
      </c>
      <c r="AH27" s="20" t="s">
        <v>82</v>
      </c>
      <c r="AI27" s="20" t="s">
        <v>82</v>
      </c>
      <c r="AJ27" s="20" t="s">
        <v>82</v>
      </c>
      <c r="AK27" s="20" t="s">
        <v>82</v>
      </c>
      <c r="AL27" s="20" t="s">
        <v>82</v>
      </c>
      <c r="AM27" s="20" t="s">
        <v>82</v>
      </c>
      <c r="AN27" s="20" t="s">
        <v>82</v>
      </c>
      <c r="AO27" s="20" t="s">
        <v>82</v>
      </c>
      <c r="AP27" s="20" t="s">
        <v>82</v>
      </c>
      <c r="AQ27" s="20" t="s">
        <v>82</v>
      </c>
      <c r="AR27" s="20" t="s">
        <v>82</v>
      </c>
      <c r="AS27" s="20" t="s">
        <v>82</v>
      </c>
      <c r="AT27" s="20" t="s">
        <v>82</v>
      </c>
      <c r="AU27" s="20" t="s">
        <v>82</v>
      </c>
      <c r="AV27" s="20" t="s">
        <v>82</v>
      </c>
      <c r="AW27" s="20" t="s">
        <v>82</v>
      </c>
      <c r="AX27" s="20" t="s">
        <v>82</v>
      </c>
      <c r="AY27" s="20" t="s">
        <v>82</v>
      </c>
      <c r="AZ27" s="20" t="s">
        <v>82</v>
      </c>
      <c r="BA27" s="20" t="s">
        <v>82</v>
      </c>
      <c r="BB27" s="20" t="s">
        <v>82</v>
      </c>
      <c r="BC27" s="20" t="s">
        <v>82</v>
      </c>
      <c r="BD27" s="20" t="s">
        <v>82</v>
      </c>
      <c r="BE27" s="20" t="s">
        <v>82</v>
      </c>
      <c r="BF27" s="20" t="s">
        <v>82</v>
      </c>
      <c r="BG27" s="20" t="s">
        <v>82</v>
      </c>
      <c r="BH27" s="20" t="s">
        <v>82</v>
      </c>
      <c r="BI27" s="20" t="s">
        <v>82</v>
      </c>
      <c r="BJ27" s="20" t="s">
        <v>82</v>
      </c>
      <c r="BK27" s="20" t="s">
        <v>82</v>
      </c>
      <c r="BL27" s="20" t="s">
        <v>82</v>
      </c>
      <c r="BM27" s="21" t="s">
        <v>82</v>
      </c>
      <c r="BN27" s="20" t="s">
        <v>82</v>
      </c>
      <c r="BO27" s="20" t="s">
        <v>82</v>
      </c>
      <c r="BP27" s="20" t="s">
        <v>82</v>
      </c>
      <c r="BQ27" s="20" t="s">
        <v>82</v>
      </c>
      <c r="BR27" s="20" t="s">
        <v>82</v>
      </c>
      <c r="BS27" s="20" t="s">
        <v>82</v>
      </c>
      <c r="BT27" s="20" t="s">
        <v>82</v>
      </c>
      <c r="BU27" s="20" t="s">
        <v>82</v>
      </c>
      <c r="BV27" s="20" t="s">
        <v>82</v>
      </c>
      <c r="BW27" s="20" t="s">
        <v>82</v>
      </c>
      <c r="BX27" s="20" t="s">
        <v>82</v>
      </c>
      <c r="BY27" s="20" t="s">
        <v>82</v>
      </c>
      <c r="BZ27" s="20" t="s">
        <v>82</v>
      </c>
      <c r="CA27" s="20" t="s">
        <v>82</v>
      </c>
    </row>
    <row r="28" spans="1:79" s="15" customFormat="1" ht="19.5">
      <c r="A28" s="11" t="s">
        <v>95</v>
      </c>
      <c r="B28" s="12">
        <v>1847.5681032999973</v>
      </c>
      <c r="C28" s="24" t="s">
        <v>82</v>
      </c>
      <c r="D28" s="14">
        <v>208.3629188999999</v>
      </c>
      <c r="E28" s="13">
        <v>154.73167999999998</v>
      </c>
      <c r="F28" s="14">
        <v>117.63348300000003</v>
      </c>
      <c r="G28" s="13">
        <v>71.7172107</v>
      </c>
      <c r="H28" s="14">
        <v>2.7861507999999997</v>
      </c>
      <c r="I28" s="13">
        <v>20.642596700000006</v>
      </c>
      <c r="J28" s="14">
        <v>4.5798362</v>
      </c>
      <c r="K28" s="13">
        <v>3.2179763</v>
      </c>
      <c r="L28" s="14">
        <v>44.985177699999994</v>
      </c>
      <c r="M28" s="13">
        <v>138.72202510000002</v>
      </c>
      <c r="N28" s="14">
        <v>111.73743979999999</v>
      </c>
      <c r="O28" s="13">
        <v>17.849728800000005</v>
      </c>
      <c r="P28" s="14">
        <v>19.694429899999996</v>
      </c>
      <c r="Q28" s="13">
        <v>3.5608105</v>
      </c>
      <c r="R28" s="14">
        <v>44.1220013</v>
      </c>
      <c r="S28" s="13">
        <v>4.9411369</v>
      </c>
      <c r="T28" s="14">
        <v>13.175618</v>
      </c>
      <c r="U28" s="13">
        <v>34.5936938</v>
      </c>
      <c r="V28" s="13">
        <v>22.6498119</v>
      </c>
      <c r="W28" s="14">
        <v>5.238729</v>
      </c>
      <c r="X28" s="13">
        <v>93.79735869999999</v>
      </c>
      <c r="Y28" s="14">
        <v>195.95450010000025</v>
      </c>
      <c r="Z28" s="13">
        <v>7.433588099999999</v>
      </c>
      <c r="AA28" s="14">
        <v>3.3253725</v>
      </c>
      <c r="AB28" s="13">
        <v>15.306157200000007</v>
      </c>
      <c r="AC28" s="13">
        <v>6.4630621999999995</v>
      </c>
      <c r="AD28" s="14">
        <v>2.3214555000000003</v>
      </c>
      <c r="AE28" s="13">
        <v>2.8519161</v>
      </c>
      <c r="AF28" s="14">
        <v>3.9273051</v>
      </c>
      <c r="AG28" s="13">
        <v>1.7037511999999997</v>
      </c>
      <c r="AH28" s="24" t="s">
        <v>82</v>
      </c>
      <c r="AI28" s="13">
        <v>0.1199459</v>
      </c>
      <c r="AJ28" s="14">
        <v>1.4409355000000001</v>
      </c>
      <c r="AK28" s="13">
        <v>2.9996664000000006</v>
      </c>
      <c r="AL28" s="14">
        <v>5.7997155000000005</v>
      </c>
      <c r="AM28" s="13">
        <v>3.5608105</v>
      </c>
      <c r="AN28" s="14">
        <v>15.332175499999998</v>
      </c>
      <c r="AO28" s="13">
        <v>20.083328999999996</v>
      </c>
      <c r="AP28" s="14">
        <v>12.126257899999999</v>
      </c>
      <c r="AQ28" s="13">
        <v>25.194452100000003</v>
      </c>
      <c r="AR28" s="14">
        <v>4.863961700000001</v>
      </c>
      <c r="AS28" s="13">
        <v>12.7383211</v>
      </c>
      <c r="AT28" s="13">
        <v>48.69638449999999</v>
      </c>
      <c r="AU28" s="14">
        <v>4.022767</v>
      </c>
      <c r="AV28" s="13">
        <v>6.3112018</v>
      </c>
      <c r="AW28" s="24" t="s">
        <v>82</v>
      </c>
      <c r="AX28" s="13">
        <v>17.7757401</v>
      </c>
      <c r="AY28" s="14">
        <v>0.681294</v>
      </c>
      <c r="AZ28" s="13">
        <v>1.3907745999999999</v>
      </c>
      <c r="BA28" s="14">
        <v>3.1157863000000003</v>
      </c>
      <c r="BB28" s="13">
        <v>1.0498166999999998</v>
      </c>
      <c r="BC28" s="14">
        <v>3.526409399999999</v>
      </c>
      <c r="BD28" s="13">
        <v>2.0205842</v>
      </c>
      <c r="BE28" s="14">
        <v>4.6474623</v>
      </c>
      <c r="BF28" s="13">
        <v>0.2931647</v>
      </c>
      <c r="BG28" s="14">
        <v>0.7453886</v>
      </c>
      <c r="BH28" s="13">
        <v>5.122501499999999</v>
      </c>
      <c r="BI28" s="14">
        <v>1.2066740999999999</v>
      </c>
      <c r="BJ28" s="13">
        <v>0.4178402</v>
      </c>
      <c r="BK28" s="14">
        <v>0.9749571</v>
      </c>
      <c r="BL28" s="13">
        <v>3.0576049000000003</v>
      </c>
      <c r="BM28" s="14">
        <v>0.6692429</v>
      </c>
      <c r="BN28" s="13">
        <v>38.9228041</v>
      </c>
      <c r="BO28" s="13">
        <v>18.1479778</v>
      </c>
      <c r="BP28" s="14">
        <v>11.4680875</v>
      </c>
      <c r="BQ28" s="13">
        <v>26.7540328</v>
      </c>
      <c r="BR28" s="14">
        <v>20.945575599999998</v>
      </c>
      <c r="BS28" s="13">
        <v>12.6226202</v>
      </c>
      <c r="BT28" s="14">
        <v>33.72764759999998</v>
      </c>
      <c r="BU28" s="13">
        <v>17.911920299999995</v>
      </c>
      <c r="BV28" s="14">
        <v>2.2328473</v>
      </c>
      <c r="BW28" s="13">
        <v>18.270221299999992</v>
      </c>
      <c r="BX28" s="14">
        <v>2.4109723000000005</v>
      </c>
      <c r="BY28" s="13">
        <v>4.103187299999999</v>
      </c>
      <c r="BZ28" s="14">
        <v>2.281909</v>
      </c>
      <c r="CA28" s="13">
        <v>4.3452986000000005</v>
      </c>
    </row>
    <row r="29" spans="1:79" ht="19.5">
      <c r="A29" s="16" t="s">
        <v>81</v>
      </c>
      <c r="B29" s="17">
        <v>33.2874845</v>
      </c>
      <c r="C29" s="20" t="s">
        <v>82</v>
      </c>
      <c r="D29" s="19">
        <v>9.0634221</v>
      </c>
      <c r="E29" s="18">
        <v>3.6306917000000003</v>
      </c>
      <c r="F29" s="19">
        <v>5.1814404000000005</v>
      </c>
      <c r="G29" s="18">
        <v>3.3305485000000004</v>
      </c>
      <c r="H29" s="19">
        <v>0.08501940000000001</v>
      </c>
      <c r="I29" s="20" t="s">
        <v>82</v>
      </c>
      <c r="J29" s="20" t="s">
        <v>82</v>
      </c>
      <c r="K29" s="20" t="s">
        <v>82</v>
      </c>
      <c r="L29" s="20" t="s">
        <v>82</v>
      </c>
      <c r="M29" s="18">
        <v>1.0606509000000002</v>
      </c>
      <c r="N29" s="19">
        <v>0.2697046</v>
      </c>
      <c r="O29" s="18">
        <v>0.35876329999999995</v>
      </c>
      <c r="P29" s="20" t="s">
        <v>82</v>
      </c>
      <c r="Q29" s="20" t="s">
        <v>82</v>
      </c>
      <c r="R29" s="20" t="s">
        <v>82</v>
      </c>
      <c r="S29" s="20" t="s">
        <v>82</v>
      </c>
      <c r="T29" s="19">
        <v>0.6301388</v>
      </c>
      <c r="U29" s="18">
        <v>1.4114574000000002</v>
      </c>
      <c r="V29" s="18">
        <v>0.3773667</v>
      </c>
      <c r="W29" s="19">
        <v>0.3338045</v>
      </c>
      <c r="X29" s="18">
        <v>1.7371938</v>
      </c>
      <c r="Y29" s="19">
        <v>1.5184937</v>
      </c>
      <c r="Z29" s="18">
        <v>0.18121969999999998</v>
      </c>
      <c r="AA29" s="20" t="s">
        <v>82</v>
      </c>
      <c r="AB29" s="18">
        <v>0.1874605</v>
      </c>
      <c r="AC29" s="20" t="s">
        <v>82</v>
      </c>
      <c r="AD29" s="20" t="s">
        <v>82</v>
      </c>
      <c r="AE29" s="20" t="s">
        <v>82</v>
      </c>
      <c r="AF29" s="19">
        <v>0.1854358</v>
      </c>
      <c r="AG29" s="20" t="s">
        <v>82</v>
      </c>
      <c r="AH29" s="20" t="s">
        <v>82</v>
      </c>
      <c r="AI29" s="20" t="s">
        <v>82</v>
      </c>
      <c r="AJ29" s="20" t="s">
        <v>82</v>
      </c>
      <c r="AK29" s="20" t="s">
        <v>82</v>
      </c>
      <c r="AL29" s="20" t="s">
        <v>82</v>
      </c>
      <c r="AM29" s="20" t="s">
        <v>82</v>
      </c>
      <c r="AN29" s="20" t="s">
        <v>82</v>
      </c>
      <c r="AO29" s="20" t="s">
        <v>82</v>
      </c>
      <c r="AP29" s="20" t="s">
        <v>82</v>
      </c>
      <c r="AQ29" s="18">
        <v>0.2428508</v>
      </c>
      <c r="AR29" s="20" t="s">
        <v>82</v>
      </c>
      <c r="AS29" s="20" t="s">
        <v>82</v>
      </c>
      <c r="AT29" s="20" t="s">
        <v>82</v>
      </c>
      <c r="AU29" s="20" t="s">
        <v>82</v>
      </c>
      <c r="AV29" s="20" t="s">
        <v>82</v>
      </c>
      <c r="AW29" s="20" t="s">
        <v>82</v>
      </c>
      <c r="AX29" s="20" t="s">
        <v>82</v>
      </c>
      <c r="AY29" s="20" t="s">
        <v>82</v>
      </c>
      <c r="AZ29" s="20" t="s">
        <v>82</v>
      </c>
      <c r="BA29" s="19">
        <v>0.2642765</v>
      </c>
      <c r="BB29" s="20" t="s">
        <v>82</v>
      </c>
      <c r="BC29" s="20" t="s">
        <v>82</v>
      </c>
      <c r="BD29" s="20" t="s">
        <v>82</v>
      </c>
      <c r="BE29" s="20" t="s">
        <v>82</v>
      </c>
      <c r="BF29" s="20" t="s">
        <v>82</v>
      </c>
      <c r="BG29" s="20" t="s">
        <v>82</v>
      </c>
      <c r="BH29" s="20" t="s">
        <v>82</v>
      </c>
      <c r="BI29" s="19">
        <v>0.3079652</v>
      </c>
      <c r="BJ29" s="20" t="s">
        <v>82</v>
      </c>
      <c r="BK29" s="20" t="s">
        <v>82</v>
      </c>
      <c r="BL29" s="20" t="s">
        <v>82</v>
      </c>
      <c r="BM29" s="21" t="s">
        <v>82</v>
      </c>
      <c r="BN29" s="20" t="s">
        <v>82</v>
      </c>
      <c r="BO29" s="18">
        <v>0.09467</v>
      </c>
      <c r="BP29" s="19">
        <v>0.1792744</v>
      </c>
      <c r="BQ29" s="18">
        <v>0.6734987</v>
      </c>
      <c r="BR29" s="20" t="s">
        <v>82</v>
      </c>
      <c r="BS29" s="18">
        <v>0.1545703</v>
      </c>
      <c r="BT29" s="19">
        <v>0.6134966</v>
      </c>
      <c r="BU29" s="18">
        <v>1.0645651</v>
      </c>
      <c r="BV29" s="19">
        <v>0.1495051</v>
      </c>
      <c r="BW29" s="20" t="s">
        <v>82</v>
      </c>
      <c r="BX29" s="20" t="s">
        <v>82</v>
      </c>
      <c r="BY29" s="20" t="s">
        <v>82</v>
      </c>
      <c r="BZ29" s="20" t="s">
        <v>82</v>
      </c>
      <c r="CA29" s="20" t="s">
        <v>82</v>
      </c>
    </row>
    <row r="30" spans="1:79" ht="19.5">
      <c r="A30" s="16" t="s">
        <v>84</v>
      </c>
      <c r="B30" s="17">
        <v>86.44677980000003</v>
      </c>
      <c r="C30" s="20" t="s">
        <v>82</v>
      </c>
      <c r="D30" s="19">
        <v>2.0272802</v>
      </c>
      <c r="E30" s="18">
        <v>5.3674346</v>
      </c>
      <c r="F30" s="19">
        <v>5.0667698</v>
      </c>
      <c r="G30" s="18">
        <v>7.360218700000001</v>
      </c>
      <c r="H30" s="20" t="s">
        <v>82</v>
      </c>
      <c r="I30" s="18">
        <v>1.2885128</v>
      </c>
      <c r="J30" s="19">
        <v>0.6898513000000001</v>
      </c>
      <c r="K30" s="20" t="s">
        <v>82</v>
      </c>
      <c r="L30" s="19">
        <v>1.3548639</v>
      </c>
      <c r="M30" s="18">
        <v>5.6054094999999995</v>
      </c>
      <c r="N30" s="19">
        <v>5.5714828999999995</v>
      </c>
      <c r="O30" s="18">
        <v>1.4628453</v>
      </c>
      <c r="P30" s="19">
        <v>0.7046637000000001</v>
      </c>
      <c r="Q30" s="18">
        <v>0.5104738</v>
      </c>
      <c r="R30" s="20" t="s">
        <v>82</v>
      </c>
      <c r="S30" s="20" t="s">
        <v>82</v>
      </c>
      <c r="T30" s="19">
        <v>1.5671132</v>
      </c>
      <c r="U30" s="18">
        <v>1.3426205</v>
      </c>
      <c r="V30" s="18">
        <v>1.4782127</v>
      </c>
      <c r="W30" s="20" t="s">
        <v>82</v>
      </c>
      <c r="X30" s="18">
        <v>13.258561499999999</v>
      </c>
      <c r="Y30" s="19">
        <v>0.42986009999999997</v>
      </c>
      <c r="Z30" s="18">
        <v>0.2675534</v>
      </c>
      <c r="AA30" s="20" t="s">
        <v>82</v>
      </c>
      <c r="AB30" s="18">
        <v>0.6396417</v>
      </c>
      <c r="AC30" s="18">
        <v>1.2555324999999997</v>
      </c>
      <c r="AD30" s="19">
        <v>0.43602409999999997</v>
      </c>
      <c r="AE30" s="18">
        <v>0.4748917</v>
      </c>
      <c r="AF30" s="19">
        <v>0.782529</v>
      </c>
      <c r="AG30" s="20" t="s">
        <v>82</v>
      </c>
      <c r="AH30" s="20" t="s">
        <v>82</v>
      </c>
      <c r="AI30" s="20" t="s">
        <v>82</v>
      </c>
      <c r="AJ30" s="20" t="s">
        <v>82</v>
      </c>
      <c r="AK30" s="20" t="s">
        <v>82</v>
      </c>
      <c r="AL30" s="19">
        <v>1.7836381</v>
      </c>
      <c r="AM30" s="18">
        <v>0.5104738</v>
      </c>
      <c r="AN30" s="19">
        <v>4.1806809000000005</v>
      </c>
      <c r="AO30" s="18">
        <v>0.5716161</v>
      </c>
      <c r="AP30" s="19">
        <v>1.5549383000000003</v>
      </c>
      <c r="AQ30" s="18">
        <v>1.3091796999999998</v>
      </c>
      <c r="AR30" s="19">
        <v>1.5087618</v>
      </c>
      <c r="AS30" s="20" t="s">
        <v>82</v>
      </c>
      <c r="AT30" s="18">
        <v>1.2651833</v>
      </c>
      <c r="AU30" s="20" t="s">
        <v>82</v>
      </c>
      <c r="AV30" s="20" t="s">
        <v>82</v>
      </c>
      <c r="AW30" s="20" t="s">
        <v>82</v>
      </c>
      <c r="AX30" s="18">
        <v>2.8732642</v>
      </c>
      <c r="AY30" s="20" t="s">
        <v>82</v>
      </c>
      <c r="AZ30" s="18">
        <v>1.0076421</v>
      </c>
      <c r="BA30" s="20" t="s">
        <v>82</v>
      </c>
      <c r="BB30" s="20" t="s">
        <v>82</v>
      </c>
      <c r="BC30" s="20" t="s">
        <v>82</v>
      </c>
      <c r="BD30" s="20" t="s">
        <v>82</v>
      </c>
      <c r="BE30" s="19">
        <v>0.7321885</v>
      </c>
      <c r="BF30" s="20" t="s">
        <v>82</v>
      </c>
      <c r="BG30" s="20" t="s">
        <v>82</v>
      </c>
      <c r="BH30" s="18">
        <v>1.1069928</v>
      </c>
      <c r="BI30" s="20" t="s">
        <v>82</v>
      </c>
      <c r="BJ30" s="20" t="s">
        <v>82</v>
      </c>
      <c r="BK30" s="20" t="s">
        <v>82</v>
      </c>
      <c r="BL30" s="18">
        <v>0.2779783</v>
      </c>
      <c r="BM30" s="21" t="s">
        <v>82</v>
      </c>
      <c r="BN30" s="18">
        <v>0.7840562</v>
      </c>
      <c r="BO30" s="18">
        <v>0.15885480000000002</v>
      </c>
      <c r="BP30" s="19">
        <v>1.9585911</v>
      </c>
      <c r="BQ30" s="18">
        <v>1.1699758</v>
      </c>
      <c r="BR30" s="19">
        <v>0.5626127</v>
      </c>
      <c r="BS30" s="18">
        <v>0.09074030000000001</v>
      </c>
      <c r="BT30" s="19">
        <v>1.3524248</v>
      </c>
      <c r="BU30" s="18">
        <v>0.9918451</v>
      </c>
      <c r="BV30" s="19">
        <v>0.0870046</v>
      </c>
      <c r="BW30" s="18">
        <v>0.1796924</v>
      </c>
      <c r="BX30" s="20" t="s">
        <v>82</v>
      </c>
      <c r="BY30" s="20" t="s">
        <v>82</v>
      </c>
      <c r="BZ30" s="19">
        <v>0.2373091</v>
      </c>
      <c r="CA30" s="18">
        <v>0.3520554</v>
      </c>
    </row>
    <row r="31" spans="1:79" ht="19.5">
      <c r="A31" s="16" t="s">
        <v>85</v>
      </c>
      <c r="B31" s="17">
        <v>64.95097419999999</v>
      </c>
      <c r="C31" s="20" t="s">
        <v>82</v>
      </c>
      <c r="D31" s="19">
        <v>14.344183099999999</v>
      </c>
      <c r="E31" s="18">
        <v>6.584351999999999</v>
      </c>
      <c r="F31" s="20" t="s">
        <v>82</v>
      </c>
      <c r="G31" s="18">
        <v>3.6115842000000002</v>
      </c>
      <c r="H31" s="19">
        <v>0.186059</v>
      </c>
      <c r="I31" s="18">
        <v>1.1738119999999999</v>
      </c>
      <c r="J31" s="19">
        <v>0.2665798</v>
      </c>
      <c r="K31" s="18">
        <v>0.0877893</v>
      </c>
      <c r="L31" s="19">
        <v>2.3586722</v>
      </c>
      <c r="M31" s="18">
        <v>3.5868032</v>
      </c>
      <c r="N31" s="19">
        <v>3.9981427000000003</v>
      </c>
      <c r="O31" s="18">
        <v>0.650511</v>
      </c>
      <c r="P31" s="19">
        <v>0.38369889999999995</v>
      </c>
      <c r="Q31" s="18">
        <v>0.2029084</v>
      </c>
      <c r="R31" s="19">
        <v>3.8853955000000004</v>
      </c>
      <c r="S31" s="18">
        <v>0.13745339999999998</v>
      </c>
      <c r="T31" s="19">
        <v>1.8062002</v>
      </c>
      <c r="U31" s="20" t="s">
        <v>82</v>
      </c>
      <c r="V31" s="20" t="s">
        <v>82</v>
      </c>
      <c r="W31" s="20" t="s">
        <v>82</v>
      </c>
      <c r="X31" s="18">
        <v>3.8968737</v>
      </c>
      <c r="Y31" s="19">
        <v>6.4447009</v>
      </c>
      <c r="Z31" s="18">
        <v>0.08325279999999999</v>
      </c>
      <c r="AA31" s="20" t="s">
        <v>82</v>
      </c>
      <c r="AB31" s="20" t="s">
        <v>82</v>
      </c>
      <c r="AC31" s="20" t="s">
        <v>82</v>
      </c>
      <c r="AD31" s="20" t="s">
        <v>82</v>
      </c>
      <c r="AE31" s="20" t="s">
        <v>82</v>
      </c>
      <c r="AF31" s="19">
        <v>0.9248482999999998</v>
      </c>
      <c r="AG31" s="20" t="s">
        <v>82</v>
      </c>
      <c r="AH31" s="20" t="s">
        <v>82</v>
      </c>
      <c r="AI31" s="20" t="s">
        <v>82</v>
      </c>
      <c r="AJ31" s="20" t="s">
        <v>82</v>
      </c>
      <c r="AK31" s="18">
        <v>0.1405585</v>
      </c>
      <c r="AL31" s="19">
        <v>0.6750484999999999</v>
      </c>
      <c r="AM31" s="18">
        <v>0.2029084</v>
      </c>
      <c r="AN31" s="19">
        <v>0.46365249999999997</v>
      </c>
      <c r="AO31" s="18">
        <v>0.4078509</v>
      </c>
      <c r="AP31" s="19">
        <v>0.6331494</v>
      </c>
      <c r="AQ31" s="18">
        <v>1.1248905</v>
      </c>
      <c r="AR31" s="20" t="s">
        <v>82</v>
      </c>
      <c r="AS31" s="20" t="s">
        <v>82</v>
      </c>
      <c r="AT31" s="20" t="s">
        <v>82</v>
      </c>
      <c r="AU31" s="20" t="s">
        <v>82</v>
      </c>
      <c r="AV31" s="20" t="s">
        <v>82</v>
      </c>
      <c r="AW31" s="20" t="s">
        <v>82</v>
      </c>
      <c r="AX31" s="20" t="s">
        <v>82</v>
      </c>
      <c r="AY31" s="20" t="s">
        <v>82</v>
      </c>
      <c r="AZ31" s="20" t="s">
        <v>82</v>
      </c>
      <c r="BA31" s="20" t="s">
        <v>82</v>
      </c>
      <c r="BB31" s="18">
        <v>0.2054187</v>
      </c>
      <c r="BC31" s="20" t="s">
        <v>82</v>
      </c>
      <c r="BD31" s="20" t="s">
        <v>82</v>
      </c>
      <c r="BE31" s="20" t="s">
        <v>82</v>
      </c>
      <c r="BF31" s="20" t="s">
        <v>82</v>
      </c>
      <c r="BG31" s="20" t="s">
        <v>82</v>
      </c>
      <c r="BH31" s="20" t="s">
        <v>82</v>
      </c>
      <c r="BI31" s="20" t="s">
        <v>82</v>
      </c>
      <c r="BJ31" s="20" t="s">
        <v>82</v>
      </c>
      <c r="BK31" s="20" t="s">
        <v>82</v>
      </c>
      <c r="BL31" s="20" t="s">
        <v>82</v>
      </c>
      <c r="BM31" s="21" t="s">
        <v>82</v>
      </c>
      <c r="BN31" s="18">
        <v>2.7000344999999997</v>
      </c>
      <c r="BO31" s="18">
        <v>0.6820506000000001</v>
      </c>
      <c r="BP31" s="20" t="s">
        <v>82</v>
      </c>
      <c r="BQ31" s="18">
        <v>0.8040555999999999</v>
      </c>
      <c r="BR31" s="19">
        <v>0.6906014</v>
      </c>
      <c r="BS31" s="18">
        <v>0.1332946</v>
      </c>
      <c r="BT31" s="20" t="s">
        <v>82</v>
      </c>
      <c r="BU31" s="20" t="s">
        <v>82</v>
      </c>
      <c r="BV31" s="19">
        <v>0.2070598</v>
      </c>
      <c r="BW31" s="18">
        <v>0.2535309</v>
      </c>
      <c r="BX31" s="20" t="s">
        <v>82</v>
      </c>
      <c r="BY31" s="18">
        <v>0.2789702</v>
      </c>
      <c r="BZ31" s="20" t="s">
        <v>82</v>
      </c>
      <c r="CA31" s="20" t="s">
        <v>82</v>
      </c>
    </row>
    <row r="32" spans="1:79" ht="19.5">
      <c r="A32" s="16" t="s">
        <v>86</v>
      </c>
      <c r="B32" s="17">
        <v>70.74042219999998</v>
      </c>
      <c r="C32" s="20" t="s">
        <v>82</v>
      </c>
      <c r="D32" s="19">
        <v>10.711143600000002</v>
      </c>
      <c r="E32" s="18">
        <v>17.8399056</v>
      </c>
      <c r="F32" s="19">
        <v>2.1648442</v>
      </c>
      <c r="G32" s="18">
        <v>1.6615501</v>
      </c>
      <c r="H32" s="20" t="s">
        <v>82</v>
      </c>
      <c r="I32" s="18">
        <v>1.1579946</v>
      </c>
      <c r="J32" s="19">
        <v>0.15151820000000002</v>
      </c>
      <c r="K32" s="18">
        <v>0.2637105</v>
      </c>
      <c r="L32" s="19">
        <v>0.9220775</v>
      </c>
      <c r="M32" s="18">
        <v>4.4529794</v>
      </c>
      <c r="N32" s="19">
        <v>4.4567586</v>
      </c>
      <c r="O32" s="20" t="s">
        <v>82</v>
      </c>
      <c r="P32" s="19">
        <v>0.5100313999999999</v>
      </c>
      <c r="Q32" s="20" t="s">
        <v>82</v>
      </c>
      <c r="R32" s="19">
        <v>3.0870137</v>
      </c>
      <c r="S32" s="18">
        <v>0.10766930000000001</v>
      </c>
      <c r="T32" s="19">
        <v>0.4906957</v>
      </c>
      <c r="U32" s="18">
        <v>2.7817654000000003</v>
      </c>
      <c r="V32" s="20" t="s">
        <v>82</v>
      </c>
      <c r="W32" s="19">
        <v>1.5607705</v>
      </c>
      <c r="X32" s="18">
        <v>1.7147618</v>
      </c>
      <c r="Y32" s="19">
        <v>2.7769268</v>
      </c>
      <c r="Z32" s="18">
        <v>0.22554129999999997</v>
      </c>
      <c r="AA32" s="20" t="s">
        <v>82</v>
      </c>
      <c r="AB32" s="18">
        <v>0.6702026000000001</v>
      </c>
      <c r="AC32" s="20" t="s">
        <v>82</v>
      </c>
      <c r="AD32" s="19">
        <v>0.0876134</v>
      </c>
      <c r="AE32" s="20" t="s">
        <v>82</v>
      </c>
      <c r="AF32" s="20" t="s">
        <v>82</v>
      </c>
      <c r="AG32" s="20" t="s">
        <v>82</v>
      </c>
      <c r="AH32" s="20" t="s">
        <v>82</v>
      </c>
      <c r="AI32" s="20" t="s">
        <v>82</v>
      </c>
      <c r="AJ32" s="20" t="s">
        <v>82</v>
      </c>
      <c r="AK32" s="20" t="s">
        <v>82</v>
      </c>
      <c r="AL32" s="19">
        <v>0.4549132</v>
      </c>
      <c r="AM32" s="20" t="s">
        <v>82</v>
      </c>
      <c r="AN32" s="19">
        <v>2.0520097</v>
      </c>
      <c r="AO32" s="20" t="s">
        <v>82</v>
      </c>
      <c r="AP32" s="20" t="s">
        <v>82</v>
      </c>
      <c r="AQ32" s="20" t="s">
        <v>82</v>
      </c>
      <c r="AR32" s="20" t="s">
        <v>82</v>
      </c>
      <c r="AS32" s="18">
        <v>0.8205606</v>
      </c>
      <c r="AT32" s="18">
        <v>1.8603683000000002</v>
      </c>
      <c r="AU32" s="19">
        <v>1.3317702999999999</v>
      </c>
      <c r="AV32" s="20" t="s">
        <v>82</v>
      </c>
      <c r="AW32" s="20" t="s">
        <v>82</v>
      </c>
      <c r="AX32" s="18">
        <v>0.5630877000000001</v>
      </c>
      <c r="AY32" s="20" t="s">
        <v>82</v>
      </c>
      <c r="AZ32" s="20" t="s">
        <v>82</v>
      </c>
      <c r="BA32" s="20" t="s">
        <v>82</v>
      </c>
      <c r="BB32" s="20" t="s">
        <v>82</v>
      </c>
      <c r="BC32" s="20" t="s">
        <v>82</v>
      </c>
      <c r="BD32" s="20" t="s">
        <v>82</v>
      </c>
      <c r="BE32" s="20" t="s">
        <v>82</v>
      </c>
      <c r="BF32" s="20" t="s">
        <v>82</v>
      </c>
      <c r="BG32" s="20" t="s">
        <v>82</v>
      </c>
      <c r="BH32" s="18">
        <v>1.0598835</v>
      </c>
      <c r="BI32" s="20" t="s">
        <v>82</v>
      </c>
      <c r="BJ32" s="20" t="s">
        <v>82</v>
      </c>
      <c r="BK32" s="20" t="s">
        <v>82</v>
      </c>
      <c r="BL32" s="20" t="s">
        <v>82</v>
      </c>
      <c r="BM32" s="21" t="s">
        <v>82</v>
      </c>
      <c r="BN32" s="18">
        <v>0.8736033999999999</v>
      </c>
      <c r="BO32" s="18">
        <v>0.3534833</v>
      </c>
      <c r="BP32" s="19">
        <v>0.15985560000000001</v>
      </c>
      <c r="BQ32" s="18">
        <v>0.8158616000000001</v>
      </c>
      <c r="BR32" s="20" t="s">
        <v>82</v>
      </c>
      <c r="BS32" s="18">
        <v>0.136074</v>
      </c>
      <c r="BT32" s="19">
        <v>1.0138700999999999</v>
      </c>
      <c r="BU32" s="20" t="s">
        <v>82</v>
      </c>
      <c r="BV32" s="19">
        <v>0.28446570000000004</v>
      </c>
      <c r="BW32" s="18">
        <v>0.32962959999999997</v>
      </c>
      <c r="BX32" s="20" t="s">
        <v>82</v>
      </c>
      <c r="BY32" s="18">
        <v>0.1832532</v>
      </c>
      <c r="BZ32" s="20" t="s">
        <v>82</v>
      </c>
      <c r="CA32" s="20" t="s">
        <v>82</v>
      </c>
    </row>
    <row r="33" spans="1:79" ht="19.5">
      <c r="A33" s="16" t="s">
        <v>87</v>
      </c>
      <c r="B33" s="17">
        <v>311.90318529999985</v>
      </c>
      <c r="C33" s="20" t="s">
        <v>82</v>
      </c>
      <c r="D33" s="19">
        <v>40.81854500000001</v>
      </c>
      <c r="E33" s="18">
        <v>24.385655000000003</v>
      </c>
      <c r="F33" s="19">
        <v>26.216112999999996</v>
      </c>
      <c r="G33" s="18">
        <v>18.1091393</v>
      </c>
      <c r="H33" s="19">
        <v>1.0544327999999998</v>
      </c>
      <c r="I33" s="18">
        <v>8.9337935</v>
      </c>
      <c r="J33" s="19">
        <v>0.5824932</v>
      </c>
      <c r="K33" s="18">
        <v>0.6188997</v>
      </c>
      <c r="L33" s="19">
        <v>3.999759</v>
      </c>
      <c r="M33" s="18">
        <v>27.8483666</v>
      </c>
      <c r="N33" s="19">
        <v>17.5469822</v>
      </c>
      <c r="O33" s="18">
        <v>3.1204166</v>
      </c>
      <c r="P33" s="19">
        <v>2.4711393</v>
      </c>
      <c r="Q33" s="18">
        <v>0.4547349</v>
      </c>
      <c r="R33" s="19">
        <v>5.893480200000001</v>
      </c>
      <c r="S33" s="18">
        <v>1.0588634</v>
      </c>
      <c r="T33" s="19">
        <v>1.7988545000000002</v>
      </c>
      <c r="U33" s="18">
        <v>4.8963396999999995</v>
      </c>
      <c r="V33" s="18">
        <v>4.4185912</v>
      </c>
      <c r="W33" s="20" t="s">
        <v>82</v>
      </c>
      <c r="X33" s="18">
        <v>17.293507700000003</v>
      </c>
      <c r="Y33" s="19">
        <v>14.549346600000003</v>
      </c>
      <c r="Z33" s="18">
        <v>0.2086938</v>
      </c>
      <c r="AA33" s="19">
        <v>0.5083069</v>
      </c>
      <c r="AB33" s="18">
        <v>1.6628260999999998</v>
      </c>
      <c r="AC33" s="18">
        <v>0.8183339</v>
      </c>
      <c r="AD33" s="19">
        <v>0.24977749999999999</v>
      </c>
      <c r="AE33" s="18">
        <v>0.6523567</v>
      </c>
      <c r="AF33" s="19">
        <v>0.5228497999999999</v>
      </c>
      <c r="AG33" s="18">
        <v>0.43420559999999997</v>
      </c>
      <c r="AH33" s="20" t="s">
        <v>82</v>
      </c>
      <c r="AI33" s="20" t="s">
        <v>82</v>
      </c>
      <c r="AJ33" s="20" t="s">
        <v>82</v>
      </c>
      <c r="AK33" s="18">
        <v>0.2011275</v>
      </c>
      <c r="AL33" s="19">
        <v>0.6344086</v>
      </c>
      <c r="AM33" s="18">
        <v>0.4547349</v>
      </c>
      <c r="AN33" s="19">
        <v>4.3976201</v>
      </c>
      <c r="AO33" s="18">
        <v>2.9838746</v>
      </c>
      <c r="AP33" s="19">
        <v>1.8082743000000001</v>
      </c>
      <c r="AQ33" s="18">
        <v>7.6575945</v>
      </c>
      <c r="AR33" s="19">
        <v>1.8157537000000001</v>
      </c>
      <c r="AS33" s="18">
        <v>3.0208537</v>
      </c>
      <c r="AT33" s="18">
        <v>4.5742889</v>
      </c>
      <c r="AU33" s="20" t="s">
        <v>82</v>
      </c>
      <c r="AV33" s="18">
        <v>2.1277174</v>
      </c>
      <c r="AW33" s="20" t="s">
        <v>82</v>
      </c>
      <c r="AX33" s="18">
        <v>3.0064124999999997</v>
      </c>
      <c r="AY33" s="20" t="s">
        <v>82</v>
      </c>
      <c r="AZ33" s="18">
        <v>0.3831325</v>
      </c>
      <c r="BA33" s="19">
        <v>0.45160029999999995</v>
      </c>
      <c r="BB33" s="20" t="s">
        <v>82</v>
      </c>
      <c r="BC33" s="19">
        <v>1.5461399999999998</v>
      </c>
      <c r="BD33" s="20" t="s">
        <v>82</v>
      </c>
      <c r="BE33" s="19">
        <v>0.9627916</v>
      </c>
      <c r="BF33" s="20" t="s">
        <v>82</v>
      </c>
      <c r="BG33" s="19">
        <v>0.3481968</v>
      </c>
      <c r="BH33" s="20" t="s">
        <v>82</v>
      </c>
      <c r="BI33" s="20" t="s">
        <v>82</v>
      </c>
      <c r="BJ33" s="18">
        <v>0.22068010000000002</v>
      </c>
      <c r="BK33" s="20" t="s">
        <v>82</v>
      </c>
      <c r="BL33" s="18">
        <v>0.49635399999999996</v>
      </c>
      <c r="BM33" s="19">
        <v>0.6692429</v>
      </c>
      <c r="BN33" s="18">
        <v>8.6359717</v>
      </c>
      <c r="BO33" s="18">
        <v>5.9233305</v>
      </c>
      <c r="BP33" s="19">
        <v>1.9037147</v>
      </c>
      <c r="BQ33" s="18">
        <v>9.5099639</v>
      </c>
      <c r="BR33" s="19">
        <v>0.38737079999999996</v>
      </c>
      <c r="BS33" s="18">
        <v>1.1362055</v>
      </c>
      <c r="BT33" s="19">
        <v>0.6364067999999999</v>
      </c>
      <c r="BU33" s="18">
        <v>1.2587371</v>
      </c>
      <c r="BV33" s="19">
        <v>0.4423209000000001</v>
      </c>
      <c r="BW33" s="18">
        <v>3.9690616</v>
      </c>
      <c r="BX33" s="19">
        <v>0.2653027</v>
      </c>
      <c r="BY33" s="18">
        <v>0.6500716</v>
      </c>
      <c r="BZ33" s="19">
        <v>0.4477506</v>
      </c>
      <c r="CA33" s="18">
        <v>0.7679664</v>
      </c>
    </row>
    <row r="34" spans="1:79" ht="19.5">
      <c r="A34" s="16" t="s">
        <v>88</v>
      </c>
      <c r="B34" s="17">
        <v>194.0486650999999</v>
      </c>
      <c r="C34" s="20" t="s">
        <v>82</v>
      </c>
      <c r="D34" s="19">
        <v>1.1036792</v>
      </c>
      <c r="E34" s="20" t="s">
        <v>82</v>
      </c>
      <c r="F34" s="19">
        <v>0.864623</v>
      </c>
      <c r="G34" s="18">
        <v>1.8885475</v>
      </c>
      <c r="H34" s="19">
        <v>0.1352763</v>
      </c>
      <c r="I34" s="18">
        <v>3.494906</v>
      </c>
      <c r="J34" s="19">
        <v>0.3774329</v>
      </c>
      <c r="K34" s="18">
        <v>0.8133435</v>
      </c>
      <c r="L34" s="19">
        <v>4.5800255</v>
      </c>
      <c r="M34" s="18">
        <v>0.5753408</v>
      </c>
      <c r="N34" s="19">
        <v>1.8345850999999997</v>
      </c>
      <c r="O34" s="18">
        <v>5.7230853</v>
      </c>
      <c r="P34" s="19">
        <v>7.256523100000001</v>
      </c>
      <c r="Q34" s="18">
        <v>1.112711</v>
      </c>
      <c r="R34" s="20" t="s">
        <v>82</v>
      </c>
      <c r="S34" s="18">
        <v>0.7024405999999999</v>
      </c>
      <c r="T34" s="19">
        <v>2.7036878</v>
      </c>
      <c r="U34" s="18">
        <v>1.5699006</v>
      </c>
      <c r="V34" s="18">
        <v>2.0459527</v>
      </c>
      <c r="W34" s="19">
        <v>1.5435173</v>
      </c>
      <c r="X34" s="18">
        <v>1.9658292999999998</v>
      </c>
      <c r="Y34" s="19">
        <v>1.5786730000000002</v>
      </c>
      <c r="Z34" s="18">
        <v>0.6541512</v>
      </c>
      <c r="AA34" s="19">
        <v>0.3543323</v>
      </c>
      <c r="AB34" s="18">
        <v>2.9303986</v>
      </c>
      <c r="AC34" s="18">
        <v>2.5566209</v>
      </c>
      <c r="AD34" s="19">
        <v>0.38721429999999996</v>
      </c>
      <c r="AE34" s="20" t="s">
        <v>82</v>
      </c>
      <c r="AF34" s="19">
        <v>1.1630255999999999</v>
      </c>
      <c r="AG34" s="18">
        <v>0.2638522</v>
      </c>
      <c r="AH34" s="20" t="s">
        <v>82</v>
      </c>
      <c r="AI34" s="18">
        <v>0.1199459</v>
      </c>
      <c r="AJ34" s="19">
        <v>1.4409355000000001</v>
      </c>
      <c r="AK34" s="18">
        <v>2.3760584</v>
      </c>
      <c r="AL34" s="19">
        <v>0.3276104</v>
      </c>
      <c r="AM34" s="18">
        <v>1.112711</v>
      </c>
      <c r="AN34" s="19">
        <v>1.2672131999999998</v>
      </c>
      <c r="AO34" s="18">
        <v>6.4015926</v>
      </c>
      <c r="AP34" s="19">
        <v>3.9339367999999997</v>
      </c>
      <c r="AQ34" s="18">
        <v>11.100987199999999</v>
      </c>
      <c r="AR34" s="19">
        <v>1.0178209000000003</v>
      </c>
      <c r="AS34" s="18">
        <v>4.8362799</v>
      </c>
      <c r="AT34" s="18">
        <v>5.518519300000001</v>
      </c>
      <c r="AU34" s="20" t="s">
        <v>82</v>
      </c>
      <c r="AV34" s="18">
        <v>2.4121406</v>
      </c>
      <c r="AW34" s="20" t="s">
        <v>82</v>
      </c>
      <c r="AX34" s="18">
        <v>8.6221077</v>
      </c>
      <c r="AY34" s="19">
        <v>0.681294</v>
      </c>
      <c r="AZ34" s="20" t="s">
        <v>82</v>
      </c>
      <c r="BA34" s="19">
        <v>2.1327911999999998</v>
      </c>
      <c r="BB34" s="18">
        <v>0.8443979999999999</v>
      </c>
      <c r="BC34" s="19">
        <v>0.8279001</v>
      </c>
      <c r="BD34" s="18">
        <v>0.8675092</v>
      </c>
      <c r="BE34" s="19">
        <v>1.6751523</v>
      </c>
      <c r="BF34" s="20" t="s">
        <v>82</v>
      </c>
      <c r="BG34" s="19">
        <v>0.168765</v>
      </c>
      <c r="BH34" s="18">
        <v>1.9389813</v>
      </c>
      <c r="BI34" s="19">
        <v>0.8987088999999999</v>
      </c>
      <c r="BJ34" s="18">
        <v>0.1971601</v>
      </c>
      <c r="BK34" s="19">
        <v>0.23944390000000002</v>
      </c>
      <c r="BL34" s="18">
        <v>2.2832726</v>
      </c>
      <c r="BM34" s="21" t="s">
        <v>82</v>
      </c>
      <c r="BN34" s="18">
        <v>20.1804543</v>
      </c>
      <c r="BO34" s="18">
        <v>4.0104863</v>
      </c>
      <c r="BP34" s="19">
        <v>2.9354141</v>
      </c>
      <c r="BQ34" s="18">
        <v>1.9180085</v>
      </c>
      <c r="BR34" s="19">
        <v>11.3551238</v>
      </c>
      <c r="BS34" s="18">
        <v>8.274818000000002</v>
      </c>
      <c r="BT34" s="19">
        <v>11.7872784</v>
      </c>
      <c r="BU34" s="18">
        <v>10.977574700000002</v>
      </c>
      <c r="BV34" s="19">
        <v>0.6779086</v>
      </c>
      <c r="BW34" s="18">
        <v>1.6747758000000001</v>
      </c>
      <c r="BX34" s="19">
        <v>0.8658804999999999</v>
      </c>
      <c r="BY34" s="18">
        <v>0.832467</v>
      </c>
      <c r="BZ34" s="19">
        <v>1.5968493000000001</v>
      </c>
      <c r="CA34" s="18">
        <v>1.8498256</v>
      </c>
    </row>
    <row r="35" spans="1:79" ht="19.5">
      <c r="A35" s="16" t="s">
        <v>89</v>
      </c>
      <c r="B35" s="17">
        <v>263.64576050000005</v>
      </c>
      <c r="C35" s="20" t="s">
        <v>82</v>
      </c>
      <c r="D35" s="19">
        <v>48.167602499999994</v>
      </c>
      <c r="E35" s="18">
        <v>31.335562799999995</v>
      </c>
      <c r="F35" s="19">
        <v>22.4203325</v>
      </c>
      <c r="G35" s="18">
        <v>8.4069743</v>
      </c>
      <c r="H35" s="19">
        <v>0.43242759999999997</v>
      </c>
      <c r="I35" s="18">
        <v>0.46632510000000005</v>
      </c>
      <c r="J35" s="19">
        <v>0.9667633999999999</v>
      </c>
      <c r="K35" s="18">
        <v>0.25993299999999997</v>
      </c>
      <c r="L35" s="19">
        <v>2.7224168000000004</v>
      </c>
      <c r="M35" s="18">
        <v>14.263241199999996</v>
      </c>
      <c r="N35" s="19">
        <v>17.186060600000005</v>
      </c>
      <c r="O35" s="18">
        <v>1.0733174</v>
      </c>
      <c r="P35" s="19">
        <v>1.1686001000000001</v>
      </c>
      <c r="Q35" s="18">
        <v>0.5522883000000001</v>
      </c>
      <c r="R35" s="19">
        <v>5.361768499999999</v>
      </c>
      <c r="S35" s="18">
        <v>0.8308641999999999</v>
      </c>
      <c r="T35" s="19">
        <v>0.6072888000000001</v>
      </c>
      <c r="U35" s="18">
        <v>2.6879791999999996</v>
      </c>
      <c r="V35" s="18">
        <v>9.176215299999999</v>
      </c>
      <c r="W35" s="20" t="s">
        <v>82</v>
      </c>
      <c r="X35" s="18">
        <v>18.781332199999998</v>
      </c>
      <c r="Y35" s="19">
        <v>23.521847500000014</v>
      </c>
      <c r="Z35" s="18">
        <v>0.8834577000000001</v>
      </c>
      <c r="AA35" s="20" t="s">
        <v>82</v>
      </c>
      <c r="AB35" s="18">
        <v>2.1322507</v>
      </c>
      <c r="AC35" s="18">
        <v>0.40450400000000003</v>
      </c>
      <c r="AD35" s="19">
        <v>0.2347156</v>
      </c>
      <c r="AE35" s="18">
        <v>1.7246677</v>
      </c>
      <c r="AF35" s="19">
        <v>0.1881186</v>
      </c>
      <c r="AG35" s="18">
        <v>0.7001706</v>
      </c>
      <c r="AH35" s="20" t="s">
        <v>82</v>
      </c>
      <c r="AI35" s="20" t="s">
        <v>82</v>
      </c>
      <c r="AJ35" s="20" t="s">
        <v>82</v>
      </c>
      <c r="AK35" s="18">
        <v>0.1497263</v>
      </c>
      <c r="AL35" s="19">
        <v>0.8149027000000001</v>
      </c>
      <c r="AM35" s="18">
        <v>0.5522883000000001</v>
      </c>
      <c r="AN35" s="20" t="s">
        <v>82</v>
      </c>
      <c r="AO35" s="18">
        <v>3.1902970999999996</v>
      </c>
      <c r="AP35" s="19">
        <v>1.4393409</v>
      </c>
      <c r="AQ35" s="18">
        <v>0.8131055</v>
      </c>
      <c r="AR35" s="20" t="s">
        <v>82</v>
      </c>
      <c r="AS35" s="18">
        <v>0.5986617</v>
      </c>
      <c r="AT35" s="18">
        <v>8.6990235</v>
      </c>
      <c r="AU35" s="20" t="s">
        <v>82</v>
      </c>
      <c r="AV35" s="18">
        <v>0.55949</v>
      </c>
      <c r="AW35" s="20" t="s">
        <v>82</v>
      </c>
      <c r="AX35" s="18">
        <v>0.8011063</v>
      </c>
      <c r="AY35" s="20" t="s">
        <v>82</v>
      </c>
      <c r="AZ35" s="20" t="s">
        <v>82</v>
      </c>
      <c r="BA35" s="19">
        <v>0.13821950000000002</v>
      </c>
      <c r="BB35" s="20" t="s">
        <v>82</v>
      </c>
      <c r="BC35" s="20" t="s">
        <v>82</v>
      </c>
      <c r="BD35" s="20" t="s">
        <v>82</v>
      </c>
      <c r="BE35" s="19">
        <v>0.8462869</v>
      </c>
      <c r="BF35" s="20" t="s">
        <v>82</v>
      </c>
      <c r="BG35" s="20" t="s">
        <v>82</v>
      </c>
      <c r="BH35" s="20" t="s">
        <v>82</v>
      </c>
      <c r="BI35" s="20" t="s">
        <v>82</v>
      </c>
      <c r="BJ35" s="20" t="s">
        <v>82</v>
      </c>
      <c r="BK35" s="19">
        <v>0.3143976</v>
      </c>
      <c r="BL35" s="20" t="s">
        <v>82</v>
      </c>
      <c r="BM35" s="21" t="s">
        <v>82</v>
      </c>
      <c r="BN35" s="18">
        <v>1.6081134</v>
      </c>
      <c r="BO35" s="18">
        <v>1.5850907</v>
      </c>
      <c r="BP35" s="19">
        <v>1.6603</v>
      </c>
      <c r="BQ35" s="18">
        <v>3.9984456999999995</v>
      </c>
      <c r="BR35" s="19">
        <v>0.30269</v>
      </c>
      <c r="BS35" s="18">
        <v>0.2196342</v>
      </c>
      <c r="BT35" s="19">
        <v>2.3563416000000004</v>
      </c>
      <c r="BU35" s="18">
        <v>0.6894575</v>
      </c>
      <c r="BV35" s="19">
        <v>0.3199778</v>
      </c>
      <c r="BW35" s="18">
        <v>0.5662801</v>
      </c>
      <c r="BX35" s="19">
        <v>0.8515109</v>
      </c>
      <c r="BY35" s="18">
        <v>0.6038255</v>
      </c>
      <c r="BZ35" s="20" t="s">
        <v>82</v>
      </c>
      <c r="CA35" s="18">
        <v>1.3754511999999999</v>
      </c>
    </row>
    <row r="36" spans="1:79" ht="19.5">
      <c r="A36" s="16" t="s">
        <v>90</v>
      </c>
      <c r="B36" s="17">
        <v>493.9274226999997</v>
      </c>
      <c r="C36" s="20" t="s">
        <v>82</v>
      </c>
      <c r="D36" s="19">
        <v>62.055480900000006</v>
      </c>
      <c r="E36" s="18">
        <v>32.226334200000004</v>
      </c>
      <c r="F36" s="19">
        <v>32.8219214</v>
      </c>
      <c r="G36" s="18">
        <v>21.2981133</v>
      </c>
      <c r="H36" s="19">
        <v>0.7492203</v>
      </c>
      <c r="I36" s="18">
        <v>1.6224733999999998</v>
      </c>
      <c r="J36" s="19">
        <v>1.1191222</v>
      </c>
      <c r="K36" s="18">
        <v>0.09995470000000001</v>
      </c>
      <c r="L36" s="19">
        <v>16.9465519</v>
      </c>
      <c r="M36" s="18">
        <v>68.8274294</v>
      </c>
      <c r="N36" s="19">
        <v>55.08084659999999</v>
      </c>
      <c r="O36" s="18">
        <v>0.9282016999999999</v>
      </c>
      <c r="P36" s="19">
        <v>0.7493038000000001</v>
      </c>
      <c r="Q36" s="20" t="s">
        <v>82</v>
      </c>
      <c r="R36" s="19">
        <v>20.328329299999996</v>
      </c>
      <c r="S36" s="18">
        <v>0.642584</v>
      </c>
      <c r="T36" s="19">
        <v>0.5809477000000001</v>
      </c>
      <c r="U36" s="18">
        <v>5.5831397</v>
      </c>
      <c r="V36" s="20" t="s">
        <v>82</v>
      </c>
      <c r="W36" s="19">
        <v>0.944565</v>
      </c>
      <c r="X36" s="18">
        <v>24.8426286</v>
      </c>
      <c r="Y36" s="19">
        <v>101.29944509999999</v>
      </c>
      <c r="Z36" s="18">
        <v>0.8321704000000001</v>
      </c>
      <c r="AA36" s="20" t="s">
        <v>82</v>
      </c>
      <c r="AB36" s="18">
        <v>0.9481172000000001</v>
      </c>
      <c r="AC36" s="20" t="s">
        <v>82</v>
      </c>
      <c r="AD36" s="20" t="s">
        <v>82</v>
      </c>
      <c r="AE36" s="20" t="s">
        <v>82</v>
      </c>
      <c r="AF36" s="20" t="s">
        <v>82</v>
      </c>
      <c r="AG36" s="18">
        <v>0.30552280000000004</v>
      </c>
      <c r="AH36" s="20" t="s">
        <v>82</v>
      </c>
      <c r="AI36" s="20" t="s">
        <v>82</v>
      </c>
      <c r="AJ36" s="20" t="s">
        <v>82</v>
      </c>
      <c r="AK36" s="20" t="s">
        <v>82</v>
      </c>
      <c r="AL36" s="19">
        <v>0.5536304</v>
      </c>
      <c r="AM36" s="20" t="s">
        <v>82</v>
      </c>
      <c r="AN36" s="19">
        <v>0.6234139</v>
      </c>
      <c r="AO36" s="18">
        <v>1.8984118</v>
      </c>
      <c r="AP36" s="20" t="s">
        <v>82</v>
      </c>
      <c r="AQ36" s="18">
        <v>0.3482232</v>
      </c>
      <c r="AR36" s="20" t="s">
        <v>82</v>
      </c>
      <c r="AS36" s="18">
        <v>1.1832167</v>
      </c>
      <c r="AT36" s="18">
        <v>18.4697663</v>
      </c>
      <c r="AU36" s="19">
        <v>0.819915</v>
      </c>
      <c r="AV36" s="20" t="s">
        <v>82</v>
      </c>
      <c r="AW36" s="20" t="s">
        <v>82</v>
      </c>
      <c r="AX36" s="18">
        <v>0.6381126</v>
      </c>
      <c r="AY36" s="20" t="s">
        <v>82</v>
      </c>
      <c r="AZ36" s="20" t="s">
        <v>82</v>
      </c>
      <c r="BA36" s="20" t="s">
        <v>82</v>
      </c>
      <c r="BB36" s="20" t="s">
        <v>82</v>
      </c>
      <c r="BC36" s="19">
        <v>0.3994183</v>
      </c>
      <c r="BD36" s="20" t="s">
        <v>82</v>
      </c>
      <c r="BE36" s="20" t="s">
        <v>82</v>
      </c>
      <c r="BF36" s="20" t="s">
        <v>82</v>
      </c>
      <c r="BG36" s="20" t="s">
        <v>82</v>
      </c>
      <c r="BH36" s="18">
        <v>0.5329178000000001</v>
      </c>
      <c r="BI36" s="20" t="s">
        <v>82</v>
      </c>
      <c r="BJ36" s="20" t="s">
        <v>82</v>
      </c>
      <c r="BK36" s="20" t="s">
        <v>82</v>
      </c>
      <c r="BL36" s="20" t="s">
        <v>82</v>
      </c>
      <c r="BM36" s="21" t="s">
        <v>82</v>
      </c>
      <c r="BN36" s="20" t="s">
        <v>82</v>
      </c>
      <c r="BO36" s="18">
        <v>1.7468125</v>
      </c>
      <c r="BP36" s="20" t="s">
        <v>82</v>
      </c>
      <c r="BQ36" s="18">
        <v>2.9214985999999996</v>
      </c>
      <c r="BR36" s="19">
        <v>1.3493472999999998</v>
      </c>
      <c r="BS36" s="20" t="s">
        <v>82</v>
      </c>
      <c r="BT36" s="19">
        <v>0.46264650000000007</v>
      </c>
      <c r="BU36" s="18">
        <v>0.8858343999999999</v>
      </c>
      <c r="BV36" s="20" t="s">
        <v>82</v>
      </c>
      <c r="BW36" s="18">
        <v>5.1265672</v>
      </c>
      <c r="BX36" s="20" t="s">
        <v>82</v>
      </c>
      <c r="BY36" s="18">
        <v>0.3911511</v>
      </c>
      <c r="BZ36" s="20" t="s">
        <v>82</v>
      </c>
      <c r="CA36" s="20" t="s">
        <v>82</v>
      </c>
    </row>
    <row r="37" spans="1:79" ht="19.5">
      <c r="A37" s="16" t="s">
        <v>91</v>
      </c>
      <c r="B37" s="17">
        <v>328.20233290000004</v>
      </c>
      <c r="C37" s="20" t="s">
        <v>82</v>
      </c>
      <c r="D37" s="19">
        <v>20.071582300000003</v>
      </c>
      <c r="E37" s="18">
        <v>33.361744099999996</v>
      </c>
      <c r="F37" s="19">
        <v>22.8974387</v>
      </c>
      <c r="G37" s="18">
        <v>6.050534799999999</v>
      </c>
      <c r="H37" s="19">
        <v>0.1437154</v>
      </c>
      <c r="I37" s="18">
        <v>2.5047793</v>
      </c>
      <c r="J37" s="19">
        <v>0.42607520000000004</v>
      </c>
      <c r="K37" s="18">
        <v>1.0743456</v>
      </c>
      <c r="L37" s="19">
        <v>12.100810899999997</v>
      </c>
      <c r="M37" s="18">
        <v>12.086727999999997</v>
      </c>
      <c r="N37" s="19">
        <v>5.792876499999999</v>
      </c>
      <c r="O37" s="18">
        <v>4.532588200000001</v>
      </c>
      <c r="P37" s="19">
        <v>6.450469599999998</v>
      </c>
      <c r="Q37" s="18">
        <v>0.7276941</v>
      </c>
      <c r="R37" s="19">
        <v>5.566014099999999</v>
      </c>
      <c r="S37" s="18">
        <v>1.4612619999999996</v>
      </c>
      <c r="T37" s="19">
        <v>2.9906913</v>
      </c>
      <c r="U37" s="18">
        <v>14.320491299999999</v>
      </c>
      <c r="V37" s="18">
        <v>5.1534733</v>
      </c>
      <c r="W37" s="19">
        <v>0.8560717</v>
      </c>
      <c r="X37" s="18">
        <v>10.306670100000002</v>
      </c>
      <c r="Y37" s="19">
        <v>43.83520640000001</v>
      </c>
      <c r="Z37" s="18">
        <v>4.0975478</v>
      </c>
      <c r="AA37" s="19">
        <v>2.4627333</v>
      </c>
      <c r="AB37" s="18">
        <v>6.135259799999999</v>
      </c>
      <c r="AC37" s="18">
        <v>1.4280709</v>
      </c>
      <c r="AD37" s="19">
        <v>0.9261106</v>
      </c>
      <c r="AE37" s="20" t="s">
        <v>82</v>
      </c>
      <c r="AF37" s="19">
        <v>0.160498</v>
      </c>
      <c r="AG37" s="20" t="s">
        <v>82</v>
      </c>
      <c r="AH37" s="20" t="s">
        <v>82</v>
      </c>
      <c r="AI37" s="20" t="s">
        <v>82</v>
      </c>
      <c r="AJ37" s="20" t="s">
        <v>82</v>
      </c>
      <c r="AK37" s="18">
        <v>0.1321957</v>
      </c>
      <c r="AL37" s="19">
        <v>0.5555635999999999</v>
      </c>
      <c r="AM37" s="18">
        <v>0.7276941</v>
      </c>
      <c r="AN37" s="19">
        <v>2.3475852000000006</v>
      </c>
      <c r="AO37" s="18">
        <v>4.6296859</v>
      </c>
      <c r="AP37" s="19">
        <v>2.7566181999999997</v>
      </c>
      <c r="AQ37" s="18">
        <v>2.5976207</v>
      </c>
      <c r="AR37" s="19">
        <v>0.5216253000000001</v>
      </c>
      <c r="AS37" s="18">
        <v>2.2787485000000003</v>
      </c>
      <c r="AT37" s="18">
        <v>8.3092349</v>
      </c>
      <c r="AU37" s="19">
        <v>1.8710817</v>
      </c>
      <c r="AV37" s="18">
        <v>1.2118537999999999</v>
      </c>
      <c r="AW37" s="20" t="s">
        <v>82</v>
      </c>
      <c r="AX37" s="18">
        <v>1.2716491</v>
      </c>
      <c r="AY37" s="20" t="s">
        <v>82</v>
      </c>
      <c r="AZ37" s="20" t="s">
        <v>82</v>
      </c>
      <c r="BA37" s="19">
        <v>0.1288988</v>
      </c>
      <c r="BB37" s="20" t="s">
        <v>82</v>
      </c>
      <c r="BC37" s="19">
        <v>0.752951</v>
      </c>
      <c r="BD37" s="18">
        <v>1.153075</v>
      </c>
      <c r="BE37" s="19">
        <v>0.431043</v>
      </c>
      <c r="BF37" s="18">
        <v>0.2931647</v>
      </c>
      <c r="BG37" s="19">
        <v>0.22842679999999999</v>
      </c>
      <c r="BH37" s="18">
        <v>0.4837261</v>
      </c>
      <c r="BI37" s="20" t="s">
        <v>82</v>
      </c>
      <c r="BJ37" s="20" t="s">
        <v>82</v>
      </c>
      <c r="BK37" s="19">
        <v>0.4211156</v>
      </c>
      <c r="BL37" s="20" t="s">
        <v>82</v>
      </c>
      <c r="BM37" s="21" t="s">
        <v>82</v>
      </c>
      <c r="BN37" s="18">
        <v>4.1405706</v>
      </c>
      <c r="BO37" s="18">
        <v>3.5931990999999996</v>
      </c>
      <c r="BP37" s="19">
        <v>2.6709376</v>
      </c>
      <c r="BQ37" s="18">
        <v>4.9427244</v>
      </c>
      <c r="BR37" s="19">
        <v>6.2978296</v>
      </c>
      <c r="BS37" s="18">
        <v>2.4772833000000003</v>
      </c>
      <c r="BT37" s="19">
        <v>15.505182800000002</v>
      </c>
      <c r="BU37" s="18">
        <v>2.0439064</v>
      </c>
      <c r="BV37" s="19">
        <v>0.0646048</v>
      </c>
      <c r="BW37" s="18">
        <v>6.1706837000000005</v>
      </c>
      <c r="BX37" s="19">
        <v>0.42827820000000005</v>
      </c>
      <c r="BY37" s="18">
        <v>1.1634487</v>
      </c>
      <c r="BZ37" s="20" t="s">
        <v>82</v>
      </c>
      <c r="CA37" s="20" t="s">
        <v>82</v>
      </c>
    </row>
    <row r="38" spans="1:79" ht="19.5">
      <c r="A38" s="16" t="s">
        <v>92</v>
      </c>
      <c r="B38" s="20" t="s">
        <v>82</v>
      </c>
      <c r="C38" s="20" t="s">
        <v>82</v>
      </c>
      <c r="D38" s="20" t="s">
        <v>82</v>
      </c>
      <c r="E38" s="20" t="s">
        <v>82</v>
      </c>
      <c r="F38" s="20" t="s">
        <v>82</v>
      </c>
      <c r="G38" s="20" t="s">
        <v>82</v>
      </c>
      <c r="H38" s="20" t="s">
        <v>82</v>
      </c>
      <c r="I38" s="20" t="s">
        <v>82</v>
      </c>
      <c r="J38" s="20" t="s">
        <v>82</v>
      </c>
      <c r="K38" s="20" t="s">
        <v>82</v>
      </c>
      <c r="L38" s="20" t="s">
        <v>82</v>
      </c>
      <c r="M38" s="20" t="s">
        <v>82</v>
      </c>
      <c r="N38" s="20" t="s">
        <v>82</v>
      </c>
      <c r="O38" s="20" t="s">
        <v>82</v>
      </c>
      <c r="P38" s="20" t="s">
        <v>82</v>
      </c>
      <c r="Q38" s="20" t="s">
        <v>82</v>
      </c>
      <c r="R38" s="20" t="s">
        <v>82</v>
      </c>
      <c r="S38" s="20" t="s">
        <v>82</v>
      </c>
      <c r="T38" s="21" t="s">
        <v>82</v>
      </c>
      <c r="U38" s="20" t="s">
        <v>82</v>
      </c>
      <c r="V38" s="20" t="s">
        <v>82</v>
      </c>
      <c r="W38" s="20" t="s">
        <v>82</v>
      </c>
      <c r="X38" s="20" t="s">
        <v>82</v>
      </c>
      <c r="Y38" s="20" t="s">
        <v>82</v>
      </c>
      <c r="Z38" s="20" t="s">
        <v>82</v>
      </c>
      <c r="AA38" s="20" t="s">
        <v>82</v>
      </c>
      <c r="AB38" s="20" t="s">
        <v>82</v>
      </c>
      <c r="AC38" s="20" t="s">
        <v>82</v>
      </c>
      <c r="AD38" s="20" t="s">
        <v>82</v>
      </c>
      <c r="AE38" s="20" t="s">
        <v>82</v>
      </c>
      <c r="AF38" s="20" t="s">
        <v>82</v>
      </c>
      <c r="AG38" s="20" t="s">
        <v>82</v>
      </c>
      <c r="AH38" s="20" t="s">
        <v>82</v>
      </c>
      <c r="AI38" s="20" t="s">
        <v>82</v>
      </c>
      <c r="AJ38" s="20" t="s">
        <v>82</v>
      </c>
      <c r="AK38" s="20" t="s">
        <v>82</v>
      </c>
      <c r="AL38" s="20" t="s">
        <v>82</v>
      </c>
      <c r="AM38" s="20" t="s">
        <v>82</v>
      </c>
      <c r="AN38" s="20" t="s">
        <v>82</v>
      </c>
      <c r="AO38" s="20" t="s">
        <v>82</v>
      </c>
      <c r="AP38" s="20" t="s">
        <v>82</v>
      </c>
      <c r="AQ38" s="20" t="s">
        <v>82</v>
      </c>
      <c r="AR38" s="20" t="s">
        <v>82</v>
      </c>
      <c r="AS38" s="20" t="s">
        <v>82</v>
      </c>
      <c r="AT38" s="20" t="s">
        <v>82</v>
      </c>
      <c r="AU38" s="20" t="s">
        <v>82</v>
      </c>
      <c r="AV38" s="20" t="s">
        <v>82</v>
      </c>
      <c r="AW38" s="20" t="s">
        <v>82</v>
      </c>
      <c r="AX38" s="20" t="s">
        <v>82</v>
      </c>
      <c r="AY38" s="20" t="s">
        <v>82</v>
      </c>
      <c r="AZ38" s="20" t="s">
        <v>82</v>
      </c>
      <c r="BA38" s="20" t="s">
        <v>82</v>
      </c>
      <c r="BB38" s="20" t="s">
        <v>82</v>
      </c>
      <c r="BC38" s="20" t="s">
        <v>82</v>
      </c>
      <c r="BD38" s="20" t="s">
        <v>82</v>
      </c>
      <c r="BE38" s="20" t="s">
        <v>82</v>
      </c>
      <c r="BF38" s="20" t="s">
        <v>82</v>
      </c>
      <c r="BG38" s="20" t="s">
        <v>82</v>
      </c>
      <c r="BH38" s="20" t="s">
        <v>82</v>
      </c>
      <c r="BI38" s="20" t="s">
        <v>82</v>
      </c>
      <c r="BJ38" s="20" t="s">
        <v>82</v>
      </c>
      <c r="BK38" s="20" t="s">
        <v>82</v>
      </c>
      <c r="BL38" s="20" t="s">
        <v>82</v>
      </c>
      <c r="BM38" s="21" t="s">
        <v>82</v>
      </c>
      <c r="BN38" s="20" t="s">
        <v>82</v>
      </c>
      <c r="BO38" s="20" t="s">
        <v>82</v>
      </c>
      <c r="BP38" s="20" t="s">
        <v>82</v>
      </c>
      <c r="BQ38" s="20" t="s">
        <v>82</v>
      </c>
      <c r="BR38" s="20" t="s">
        <v>82</v>
      </c>
      <c r="BS38" s="20" t="s">
        <v>82</v>
      </c>
      <c r="BT38" s="20" t="s">
        <v>82</v>
      </c>
      <c r="BU38" s="20" t="s">
        <v>82</v>
      </c>
      <c r="BV38" s="20" t="s">
        <v>82</v>
      </c>
      <c r="BW38" s="20" t="s">
        <v>82</v>
      </c>
      <c r="BX38" s="20" t="s">
        <v>82</v>
      </c>
      <c r="BY38" s="20" t="s">
        <v>82</v>
      </c>
      <c r="BZ38" s="20" t="s">
        <v>82</v>
      </c>
      <c r="CA38" s="20" t="s">
        <v>82</v>
      </c>
    </row>
    <row r="39" spans="1:79" ht="19.5">
      <c r="A39" s="25" t="s">
        <v>93</v>
      </c>
      <c r="B39" s="26">
        <v>0.4150761</v>
      </c>
      <c r="C39" s="27" t="s">
        <v>82</v>
      </c>
      <c r="D39" s="27" t="s">
        <v>82</v>
      </c>
      <c r="E39" s="27" t="s">
        <v>82</v>
      </c>
      <c r="F39" s="27" t="s">
        <v>82</v>
      </c>
      <c r="G39" s="27" t="s">
        <v>82</v>
      </c>
      <c r="H39" s="27" t="s">
        <v>82</v>
      </c>
      <c r="I39" s="27" t="s">
        <v>82</v>
      </c>
      <c r="J39" s="27" t="s">
        <v>82</v>
      </c>
      <c r="K39" s="27" t="s">
        <v>82</v>
      </c>
      <c r="L39" s="27" t="s">
        <v>82</v>
      </c>
      <c r="M39" s="28">
        <v>0.4150761</v>
      </c>
      <c r="N39" s="27" t="s">
        <v>82</v>
      </c>
      <c r="O39" s="27" t="s">
        <v>82</v>
      </c>
      <c r="P39" s="27" t="s">
        <v>82</v>
      </c>
      <c r="Q39" s="27" t="s">
        <v>82</v>
      </c>
      <c r="R39" s="27" t="s">
        <v>82</v>
      </c>
      <c r="S39" s="27" t="s">
        <v>82</v>
      </c>
      <c r="T39" s="29" t="s">
        <v>82</v>
      </c>
      <c r="U39" s="27" t="s">
        <v>82</v>
      </c>
      <c r="V39" s="27" t="s">
        <v>82</v>
      </c>
      <c r="W39" s="27" t="s">
        <v>82</v>
      </c>
      <c r="X39" s="27" t="s">
        <v>82</v>
      </c>
      <c r="Y39" s="27" t="s">
        <v>82</v>
      </c>
      <c r="Z39" s="27" t="s">
        <v>82</v>
      </c>
      <c r="AA39" s="27" t="s">
        <v>82</v>
      </c>
      <c r="AB39" s="27" t="s">
        <v>82</v>
      </c>
      <c r="AC39" s="27" t="s">
        <v>82</v>
      </c>
      <c r="AD39" s="27" t="s">
        <v>82</v>
      </c>
      <c r="AE39" s="27" t="s">
        <v>82</v>
      </c>
      <c r="AF39" s="27" t="s">
        <v>82</v>
      </c>
      <c r="AG39" s="27" t="s">
        <v>82</v>
      </c>
      <c r="AH39" s="27" t="s">
        <v>82</v>
      </c>
      <c r="AI39" s="27" t="s">
        <v>82</v>
      </c>
      <c r="AJ39" s="27" t="s">
        <v>82</v>
      </c>
      <c r="AK39" s="27" t="s">
        <v>82</v>
      </c>
      <c r="AL39" s="27" t="s">
        <v>82</v>
      </c>
      <c r="AM39" s="27" t="s">
        <v>82</v>
      </c>
      <c r="AN39" s="27" t="s">
        <v>82</v>
      </c>
      <c r="AO39" s="27" t="s">
        <v>82</v>
      </c>
      <c r="AP39" s="27" t="s">
        <v>82</v>
      </c>
      <c r="AQ39" s="27" t="s">
        <v>82</v>
      </c>
      <c r="AR39" s="27" t="s">
        <v>82</v>
      </c>
      <c r="AS39" s="27" t="s">
        <v>82</v>
      </c>
      <c r="AT39" s="27" t="s">
        <v>82</v>
      </c>
      <c r="AU39" s="27" t="s">
        <v>82</v>
      </c>
      <c r="AV39" s="27" t="s">
        <v>82</v>
      </c>
      <c r="AW39" s="27" t="s">
        <v>82</v>
      </c>
      <c r="AX39" s="27" t="s">
        <v>82</v>
      </c>
      <c r="AY39" s="27" t="s">
        <v>82</v>
      </c>
      <c r="AZ39" s="27" t="s">
        <v>82</v>
      </c>
      <c r="BA39" s="27" t="s">
        <v>82</v>
      </c>
      <c r="BB39" s="27" t="s">
        <v>82</v>
      </c>
      <c r="BC39" s="27" t="s">
        <v>82</v>
      </c>
      <c r="BD39" s="27" t="s">
        <v>82</v>
      </c>
      <c r="BE39" s="27" t="s">
        <v>82</v>
      </c>
      <c r="BF39" s="27" t="s">
        <v>82</v>
      </c>
      <c r="BG39" s="27" t="s">
        <v>82</v>
      </c>
      <c r="BH39" s="27" t="s">
        <v>82</v>
      </c>
      <c r="BI39" s="27" t="s">
        <v>82</v>
      </c>
      <c r="BJ39" s="27" t="s">
        <v>82</v>
      </c>
      <c r="BK39" s="27" t="s">
        <v>82</v>
      </c>
      <c r="BL39" s="27" t="s">
        <v>82</v>
      </c>
      <c r="BM39" s="29" t="s">
        <v>82</v>
      </c>
      <c r="BN39" s="27" t="s">
        <v>82</v>
      </c>
      <c r="BO39" s="27" t="s">
        <v>82</v>
      </c>
      <c r="BP39" s="27" t="s">
        <v>82</v>
      </c>
      <c r="BQ39" s="27" t="s">
        <v>82</v>
      </c>
      <c r="BR39" s="27" t="s">
        <v>82</v>
      </c>
      <c r="BS39" s="27" t="s">
        <v>82</v>
      </c>
      <c r="BT39" s="27" t="s">
        <v>82</v>
      </c>
      <c r="BU39" s="27" t="s">
        <v>82</v>
      </c>
      <c r="BV39" s="27" t="s">
        <v>82</v>
      </c>
      <c r="BW39" s="27" t="s">
        <v>82</v>
      </c>
      <c r="BX39" s="27" t="s">
        <v>82</v>
      </c>
      <c r="BY39" s="27" t="s">
        <v>82</v>
      </c>
      <c r="BZ39" s="27" t="s">
        <v>82</v>
      </c>
      <c r="CA39" s="27" t="s">
        <v>82</v>
      </c>
    </row>
  </sheetData>
  <sheetProtection/>
  <conditionalFormatting sqref="B38">
    <cfRule type="cellIs" priority="110" dxfId="138" operator="between" stopIfTrue="1">
      <formula>0.01</formula>
      <formula>0.05</formula>
    </cfRule>
  </conditionalFormatting>
  <conditionalFormatting sqref="B25:P25 R25:AT25">
    <cfRule type="cellIs" priority="128" dxfId="3" operator="equal" stopIfTrue="1">
      <formula>0</formula>
    </cfRule>
  </conditionalFormatting>
  <conditionalFormatting sqref="B4:P4 B5:J5 L5:P5 AB5 AD5 AF5 AI5 AK5:AQ5 AS5 AV5:AX5 AZ5:BA5 BC5:BD5 BI5 BK5:BL5 AK6:AT6 AV6 AX6 AZ6:BH6 BL6:CA6 AT7:AU7 AX7:AY7 BB7:BE7 BG7 BN7:BW7 AB7:AG8 AK7:AQ8 BY7:CA8 W8:Z8 AI8 AS8:AU8 AX8 BA8 BC8 BG8:BH8 BL8:BW8 B10:D10 F10:P10 S10:AD10 AF10:AT10 AX10:CA10 AV10:AV11 AK11:AQ11 AS11:AT11 BA11 BC11:BE11 BK11:BL11 BN11:CA11 AI11:AI12 B11:P13 AX11:AX13 AZ12 BC12 BE12 BL12:BZ12 AZ13:BH13 BK13:CA13 B14 E14 G14 I14 AT14 BJ14 B15:D15 M15 B16:P16 B17:J17 L17:P17 AB17 AD17 AF17 AI17 AK17:AQ17 AS17 AV17:AX17 AZ17 BC17:BD17 BK17:BL17 B18:P18 AD18:AI18 AK18:AT18 AV18 AX18 AZ18:BD18 BF18:BH18 BL18:CA18 B19:G19 I19:O19 R19:V19 AK19:AM19 AO19:AQ19 AT19:AU19 AX19:AY19 BC19:BE19 BN19:BV19 X19:Z20 AB19:AG20 BG19:BG20 BY19:CA20 B20:J20 AI20 AK20 AM20:AQ20 AS20:AT20 BC20 BL20:BM20 BO20:BV20 BA20:BA21 B21:P21 BK21:CA21 B22:C22 I22:K22 M22:P22 V22:W22 Y22:AB22 AG22:AH22 AJ22 AM22:AO22 AR22:AS22 AX22 BE22:BG22 BL22:BV22 BX22:CA22 AV22:AV24 AK23:AQ23 AS23:AT23 BA23 BC23:BD23 BH23 BL23 BN23:CA23 AI23:AI24 X24:AG24 AO24:AT24 AZ24 BC24 BE24 BL24:BZ24 AX24:AX25 AZ25:BE25 BG25:BH25 BK25:CA25 B26 E26 G26 I26 AT26 BJ26 B27:D27 M27 D28:P28 AI28:AV28 AX28:CA28 B28:B37 D29:H29 M29:O29 T29:Z29 AB29 AF29 AQ29 BA29 BI29 BO29:BQ29 BS29:BV29 D30:G30 I30:J30 L30:P30 T30:V30 AB30:AF30 AL30:AR30 AT30 AX30 AZ30 BE30 BH30 BL30 BN30:BW30 BZ30:CA30 X30:Z31 D31:E31 G31:P31 AF31 AK31:AQ31 BB31 BN31:BO31 BQ31:BS31 BV31:BW32 BY31:BY32 D32:G32 I32:N32 P32 W32:Z32 AB32 AD32 AL32 AN32 AS32:AU32 BH32 BN32:BQ32 BS32:BT32 AX32:AX33 D33:P33 X33:AG33 AK33:AT33 AZ33:BA33 BC33 BE33 BG33 BJ33 BL33:CA33 AV33:AV35 D34 F34:P34 S34:AD34 AF34:AG34 AI34:AT34 AX34:AY34 BA34:BE34 BG34:BL34 BN34:CA34 X35:Z35 AB35:AG35 AK35:AM35 AO35:AQ35 AS35:AT35 BA35 BE35 BK35 BN35:BY35 CA35 AX35:AX37 W36:Z36 AB36 AG36 AL36 AN36:AO36 AQ36 AS36:AU36 BC36 BH36 BO36 BQ36:BR36 BT36:BU36 BW36 BY36 D35:P37 AF37 AK37:AV37 BA37 BC37:BH37 BK37 BN37:BY37 B39 M39 L20:P20 T20:U20 T22 X7:Z7 AI13:AV13 B23:P25 AI25:AT25 AL12:AV12 AL24:AM24 B6:P9 BC9:CA9 BC21:BI21 AZ22:BA22 BC22 BH11 BG12:BH12 BG24 BO5:BX5 BZ5:CA5 BO17:BX17 BZ17:CA17 R9:BA9 R11:AG13 R8:U8 R7:V7 R6:AI6 R5:Z5 R4:CA4 R25:AG25 R20 R24:V24 R23:AG23 R21:AY21 R18:AB18 R17:Z17 R16:CA16 R37:AD37 R36:U36 R35:V35 R33:V33 R32:U32 R31:T31 R28:AG28">
    <cfRule type="cellIs" priority="138" dxfId="138" operator="between" stopIfTrue="1">
      <formula>0.01</formula>
      <formula>0.05</formula>
    </cfRule>
  </conditionalFormatting>
  <conditionalFormatting sqref="B4:P4 B5:J5 L5:P5 AB5 AD5 AF5 AI5 AK5:AQ5 AS5 AV5:AX5 AZ5:BA5 BC5:BD5 BI5 BK5:BL5 AK6:AT6 AV6 AX6 AZ6:BH6 BL6:CA6 AT7:AU7 AX7:AY7 BB7:BE7 BG7 BN7:BW7 AB7:AG8 AK7:AQ8 BY7:CA8 B6:P8 W8:Z8 AI8 AS8:AU8 AX8 BA8 BC8 BG8:BH8 BL8:BW8 B10:D10 F10:P10 S10:AD10 AF10:AT10 AX10:CA10 AV10:AV11 AK11:AQ11 AS11:AT11 BA11 BC11:BE11 BK11:BL11 BN11:CA11 AI11:AI12 B11:P13 AX11:AX13 AZ12 BC12 BE12 BL12:BZ12 AZ13:BH13 BK13:CA13 B14 E14 G14 I14 AT14 BJ14 B15:D15 M15 B16:P16 B17:J17 L17:P17 AB17 AD17 AF17 AI17 AK17:AQ17 AS17 AV17:AX17 AZ17 BC17:BD17 BK17:BL17 B18:P18 AD18:AI18 AK18:AT18 AV18 AX18 AZ18:BD18 BF18:BH18 BL18:CA18 B19:G19 I19:O19 R19:V19 AK19:AM19 AO19:AQ19 AT19:AU19 AX19:AY19 BC19:BE19 BN19:BV19 X19:Z20 AB19:AG20 BG19:BG20 BY19:CA20 B20:J20 AI20 AK20 AM20:AQ20 AS20:AT20 BC20 BL20:BM20 BO20:BV20 BA20:BA21 B21:P21 BK21:CA21 B22:C22 I22:K22 M22:P22 V22:W22 Y22:AB22 AG22:AH22 AJ22 AM22:AO22 AR22:AS22 AX22 BE22:BG22 BL22:BV22 BX22:CA22 AV22:AV24 AK23:AQ23 AS23:AT23 BA23 BC23:BD23 BH23 BL23 BN23:CA23 AI23:AI24 B23:P24 X24:AG24 AO24:AT24 AZ24 BC24 BE24 BL24:BZ24 AX24:AX25 AZ25:BE25 BG25:BH25 BK25:CA25 B26 E26 G26 I26 AT26 BJ26 B27:D27 M27 D28:P28 AI28:AV28 AX28:CA28 B28:B37 D29:H29 M29:O29 T29:Z29 AB29 AF29 AQ29 BA29 BI29 BO29:BQ29 BS29:BV29 D30:G30 I30:J30 L30:P30 T30:V30 AB30:AF30 AL30:AR30 AT30 AX30 AZ30 BE30 BH30 BL30 BN30:BW30 BZ30:CA30 X30:Z31 D31:E31 G31:P31 AF31 AK31:AQ31 BB31 BN31:BO31 BQ31:BS31 BV31:BW32 BY31:BY32 D32:G32 I32:N32 P32 W32:Z32 AB32 AD32 AL32 AN32 AS32:AU32 BH32 BN32:BQ32 BS32:BT32 AX32:AX33 D33:P33 X33:AG33 AK33:AT33 AZ33:BA33 BC33 BE33 BG33 BJ33 BL33:CA33 AV33:AV35 D34 F34:P34 S34:AD34 AF34:AG34 AI34:AT34 AX34:AY34 BA34:BE34 BG34:BL34 BN34:CA34 X35:Z35 AB35:AG35 AK35:AM35 AO35:AQ35 AS35:AT35 BA35 BE35 BK35 BN35:BY35 CA35 AX35:AX37 W36:Z36 AB36 AG36 AL36 AN36:AO36 AQ36 AS36:AU36 BC36 BH36 BO36 BQ36:BR36 BT36:BU36 BW36 BY36 D35:P37 AF37 AK37:AV37 BA37 BC37:BH37 BK37 BN37:BY37 B39 M39 R11:AG13 R8:U8 R7:V7 R6:AI6 R5:Z5 R4:CA4 R24:V24 R23:AG23 R21:AY21 R18:AB18 R17:Z17 R16:CA16 R37:AD37 R36:U36 R35:V35 R33:V33 R32:U32 R31:T31 R28:AG28">
    <cfRule type="cellIs" priority="137" dxfId="3" operator="equal" stopIfTrue="1">
      <formula>0</formula>
    </cfRule>
  </conditionalFormatting>
  <conditionalFormatting sqref="B9:P9 R9:CA9">
    <cfRule type="cellIs" priority="121" dxfId="3" operator="equal" stopIfTrue="1">
      <formula>0</formula>
    </cfRule>
  </conditionalFormatting>
  <conditionalFormatting sqref="C28:C39">
    <cfRule type="cellIs" priority="109" dxfId="138" operator="between" stopIfTrue="1">
      <formula>0.01</formula>
      <formula>0.05</formula>
    </cfRule>
  </conditionalFormatting>
  <conditionalFormatting sqref="C14:D14">
    <cfRule type="cellIs" priority="108" dxfId="138" operator="between" stopIfTrue="1">
      <formula>0.01</formula>
      <formula>0.05</formula>
    </cfRule>
  </conditionalFormatting>
  <conditionalFormatting sqref="C26:D26">
    <cfRule type="cellIs" priority="107" dxfId="138" operator="between" stopIfTrue="1">
      <formula>0.01</formula>
      <formula>0.05</formula>
    </cfRule>
  </conditionalFormatting>
  <conditionalFormatting sqref="E10">
    <cfRule type="cellIs" priority="106" dxfId="138" operator="between" stopIfTrue="1">
      <formula>0.01</formula>
      <formula>0.05</formula>
    </cfRule>
  </conditionalFormatting>
  <conditionalFormatting sqref="E15 E27 E34">
    <cfRule type="cellIs" priority="105" dxfId="138" operator="between" stopIfTrue="1">
      <formula>0.01</formula>
      <formula>0.05</formula>
    </cfRule>
  </conditionalFormatting>
  <conditionalFormatting sqref="F14:F15 F26:F27 F31">
    <cfRule type="cellIs" priority="104" dxfId="138" operator="between" stopIfTrue="1">
      <formula>0.01</formula>
      <formula>0.05</formula>
    </cfRule>
  </conditionalFormatting>
  <conditionalFormatting sqref="G15">
    <cfRule type="cellIs" priority="103" dxfId="138" operator="between" stopIfTrue="1">
      <formula>0.01</formula>
      <formula>0.05</formula>
    </cfRule>
  </conditionalFormatting>
  <conditionalFormatting sqref="G27">
    <cfRule type="cellIs" priority="102" dxfId="138" operator="between" stopIfTrue="1">
      <formula>0.01</formula>
      <formula>0.05</formula>
    </cfRule>
  </conditionalFormatting>
  <conditionalFormatting sqref="H14:H15 H19 D22:H22 H26:H27 H30 H32">
    <cfRule type="cellIs" priority="101" dxfId="138" operator="between" stopIfTrue="1">
      <formula>0.01</formula>
      <formula>0.05</formula>
    </cfRule>
  </conditionalFormatting>
  <conditionalFormatting sqref="I15">
    <cfRule type="cellIs" priority="100" dxfId="138" operator="between" stopIfTrue="1">
      <formula>0.01</formula>
      <formula>0.05</formula>
    </cfRule>
  </conditionalFormatting>
  <conditionalFormatting sqref="I27">
    <cfRule type="cellIs" priority="99" dxfId="138" operator="between" stopIfTrue="1">
      <formula>0.01</formula>
      <formula>0.05</formula>
    </cfRule>
  </conditionalFormatting>
  <conditionalFormatting sqref="I29:J29">
    <cfRule type="cellIs" priority="98" dxfId="138" operator="between" stopIfTrue="1">
      <formula>0.01</formula>
      <formula>0.05</formula>
    </cfRule>
  </conditionalFormatting>
  <conditionalFormatting sqref="J14:L15 L22 J26:L27 L29 D38:L39">
    <cfRule type="cellIs" priority="95" dxfId="138" operator="between" stopIfTrue="1">
      <formula>0.01</formula>
      <formula>0.05</formula>
    </cfRule>
  </conditionalFormatting>
  <conditionalFormatting sqref="K5">
    <cfRule type="cellIs" priority="97" dxfId="138" operator="between" stopIfTrue="1">
      <formula>0.01</formula>
      <formula>0.05</formula>
    </cfRule>
  </conditionalFormatting>
  <conditionalFormatting sqref="K17 K20 K29:K30">
    <cfRule type="cellIs" priority="96" dxfId="138" operator="between" stopIfTrue="1">
      <formula>0.01</formula>
      <formula>0.05</formula>
    </cfRule>
  </conditionalFormatting>
  <conditionalFormatting sqref="L20:P20 R20:U20">
    <cfRule type="cellIs" priority="136" dxfId="3" operator="equal" stopIfTrue="1">
      <formula>0</formula>
    </cfRule>
  </conditionalFormatting>
  <conditionalFormatting sqref="M14">
    <cfRule type="cellIs" priority="94" dxfId="138" operator="between" stopIfTrue="1">
      <formula>0.01</formula>
      <formula>0.05</formula>
    </cfRule>
  </conditionalFormatting>
  <conditionalFormatting sqref="M26 M38">
    <cfRule type="cellIs" priority="93" dxfId="138" operator="between" stopIfTrue="1">
      <formula>0.01</formula>
      <formula>0.05</formula>
    </cfRule>
  </conditionalFormatting>
  <conditionalFormatting sqref="N14:P15 N26:P27 AG29:AG32 AG37:AG39 R14:AG15 R26:AG27">
    <cfRule type="cellIs" priority="72" dxfId="138" operator="between" stopIfTrue="1">
      <formula>0.01</formula>
      <formula>0.05</formula>
    </cfRule>
  </conditionalFormatting>
  <conditionalFormatting sqref="O32">
    <cfRule type="cellIs" priority="84" dxfId="138" operator="between" stopIfTrue="1">
      <formula>0.01</formula>
      <formula>0.05</formula>
    </cfRule>
  </conditionalFormatting>
  <conditionalFormatting sqref="P19 P29">
    <cfRule type="cellIs" priority="85" dxfId="138" operator="between" stopIfTrue="1">
      <formula>0.01</formula>
      <formula>0.05</formula>
    </cfRule>
  </conditionalFormatting>
  <conditionalFormatting sqref="R10">
    <cfRule type="cellIs" priority="87" dxfId="138" operator="between" stopIfTrue="1">
      <formula>0.01</formula>
      <formula>0.05</formula>
    </cfRule>
  </conditionalFormatting>
  <conditionalFormatting sqref="R22:S22 R29:S30 R34">
    <cfRule type="cellIs" priority="86" dxfId="138" operator="between" stopIfTrue="1">
      <formula>0.01</formula>
      <formula>0.05</formula>
    </cfRule>
  </conditionalFormatting>
  <conditionalFormatting sqref="S20">
    <cfRule type="cellIs" priority="135" dxfId="138" operator="between" stopIfTrue="1">
      <formula>0.01</formula>
      <formula>0.05</formula>
    </cfRule>
  </conditionalFormatting>
  <conditionalFormatting sqref="S22:T22">
    <cfRule type="cellIs" priority="134" dxfId="3" operator="equal" stopIfTrue="1">
      <formula>0</formula>
    </cfRule>
  </conditionalFormatting>
  <conditionalFormatting sqref="U22 U31">
    <cfRule type="cellIs" priority="88" dxfId="138" operator="between" stopIfTrue="1">
      <formula>0.01</formula>
      <formula>0.05</formula>
    </cfRule>
  </conditionalFormatting>
  <conditionalFormatting sqref="V8">
    <cfRule type="cellIs" priority="90" dxfId="138" operator="between" stopIfTrue="1">
      <formula>0.01</formula>
      <formula>0.05</formula>
    </cfRule>
  </conditionalFormatting>
  <conditionalFormatting sqref="V20 V31:V32 V36">
    <cfRule type="cellIs" priority="89" dxfId="138" operator="between" stopIfTrue="1">
      <formula>0.01</formula>
      <formula>0.05</formula>
    </cfRule>
  </conditionalFormatting>
  <conditionalFormatting sqref="W7">
    <cfRule type="cellIs" priority="92" dxfId="138" operator="between" stopIfTrue="1">
      <formula>0.01</formula>
      <formula>0.05</formula>
    </cfRule>
  </conditionalFormatting>
  <conditionalFormatting sqref="W19:W20 W24 W30:W31 W33 W35">
    <cfRule type="cellIs" priority="91" dxfId="138" operator="between" stopIfTrue="1">
      <formula>0.01</formula>
      <formula>0.05</formula>
    </cfRule>
  </conditionalFormatting>
  <conditionalFormatting sqref="X22">
    <cfRule type="cellIs" priority="83" dxfId="138" operator="between" stopIfTrue="1">
      <formula>0.01</formula>
      <formula>0.05</formula>
    </cfRule>
  </conditionalFormatting>
  <conditionalFormatting sqref="X7:AA7">
    <cfRule type="cellIs" priority="131" dxfId="3" operator="equal" stopIfTrue="1">
      <formula>0</formula>
    </cfRule>
  </conditionalFormatting>
  <conditionalFormatting sqref="Z14">
    <cfRule type="cellIs" priority="133" dxfId="3" operator="equal" stopIfTrue="1">
      <formula>0</formula>
    </cfRule>
  </conditionalFormatting>
  <conditionalFormatting sqref="Z26">
    <cfRule type="cellIs" priority="132" dxfId="3" operator="equal" stopIfTrue="1">
      <formula>0</formula>
    </cfRule>
  </conditionalFormatting>
  <conditionalFormatting sqref="AA5">
    <cfRule type="cellIs" priority="82" dxfId="138" operator="between" stopIfTrue="1">
      <formula>0.01</formula>
      <formula>0.05</formula>
    </cfRule>
  </conditionalFormatting>
  <conditionalFormatting sqref="AA7:AA8 AA17 AA19:AA20 AA29:AA32 AA35:AA36">
    <cfRule type="cellIs" priority="81" dxfId="138" operator="between" stopIfTrue="1">
      <formula>0.01</formula>
      <formula>0.05</formula>
    </cfRule>
  </conditionalFormatting>
  <conditionalFormatting sqref="AA19">
    <cfRule type="cellIs" priority="130" dxfId="3" operator="equal" stopIfTrue="1">
      <formula>0</formula>
    </cfRule>
  </conditionalFormatting>
  <conditionalFormatting sqref="AB31">
    <cfRule type="cellIs" priority="80" dxfId="138" operator="between" stopIfTrue="1">
      <formula>0.01</formula>
      <formula>0.05</formula>
    </cfRule>
  </conditionalFormatting>
  <conditionalFormatting sqref="AC5">
    <cfRule type="cellIs" priority="79" dxfId="138" operator="between" stopIfTrue="1">
      <formula>0.01</formula>
      <formula>0.05</formula>
    </cfRule>
  </conditionalFormatting>
  <conditionalFormatting sqref="AC17:AC18 AC31:AC32">
    <cfRule type="cellIs" priority="78" dxfId="138" operator="between" stopIfTrue="1">
      <formula>0.01</formula>
      <formula>0.05</formula>
    </cfRule>
  </conditionalFormatting>
  <conditionalFormatting sqref="AC22:AF22 AF32 AF36 AF38:AF39">
    <cfRule type="cellIs" priority="73" dxfId="138" operator="between" stopIfTrue="1">
      <formula>0.01</formula>
      <formula>0.05</formula>
    </cfRule>
  </conditionalFormatting>
  <conditionalFormatting sqref="AD31 AC36:AD36 N38:P39 R38:AD39">
    <cfRule type="cellIs" priority="77" dxfId="138" operator="between" stopIfTrue="1">
      <formula>0.01</formula>
      <formula>0.05</formula>
    </cfRule>
  </conditionalFormatting>
  <conditionalFormatting sqref="AE5">
    <cfRule type="cellIs" priority="75" dxfId="138" operator="between" stopIfTrue="1">
      <formula>0.01</formula>
      <formula>0.05</formula>
    </cfRule>
  </conditionalFormatting>
  <conditionalFormatting sqref="AE10">
    <cfRule type="cellIs" priority="76" dxfId="138" operator="between" stopIfTrue="1">
      <formula>0.01</formula>
      <formula>0.05</formula>
    </cfRule>
  </conditionalFormatting>
  <conditionalFormatting sqref="AE17 AC29:AE29 AE31:AE32 AE34 AE36:AE39">
    <cfRule type="cellIs" priority="74" dxfId="138" operator="between" stopIfTrue="1">
      <formula>0.01</formula>
      <formula>0.05</formula>
    </cfRule>
  </conditionalFormatting>
  <conditionalFormatting sqref="AG5:AH5">
    <cfRule type="cellIs" priority="71" dxfId="138" operator="between" stopIfTrue="1">
      <formula>0.01</formula>
      <formula>0.05</formula>
    </cfRule>
  </conditionalFormatting>
  <conditionalFormatting sqref="AH7:AH8 AH11:AH15 AG17:AH17 AH19:AH20 AH23:AH39">
    <cfRule type="cellIs" priority="70" dxfId="138" operator="between" stopIfTrue="1">
      <formula>0.01</formula>
      <formula>0.05</formula>
    </cfRule>
  </conditionalFormatting>
  <conditionalFormatting sqref="AH13:AV13">
    <cfRule type="cellIs" priority="129" dxfId="3" operator="equal" stopIfTrue="1">
      <formula>0</formula>
    </cfRule>
  </conditionalFormatting>
  <conditionalFormatting sqref="AI7">
    <cfRule type="cellIs" priority="69" dxfId="138" operator="between" stopIfTrue="1">
      <formula>0.01</formula>
      <formula>0.05</formula>
    </cfRule>
  </conditionalFormatting>
  <conditionalFormatting sqref="AI19 AI22">
    <cfRule type="cellIs" priority="68" dxfId="138" operator="between" stopIfTrue="1">
      <formula>0.01</formula>
      <formula>0.05</formula>
    </cfRule>
  </conditionalFormatting>
  <conditionalFormatting sqref="AI14:AS15 AS19 AI26:AS27 AS29:AS31">
    <cfRule type="cellIs" priority="57" dxfId="138" operator="between" stopIfTrue="1">
      <formula>0.01</formula>
      <formula>0.05</formula>
    </cfRule>
  </conditionalFormatting>
  <conditionalFormatting sqref="AJ5:AJ8 AJ11:AJ12 AJ17:AJ20 AJ23:AJ24 AI29:AJ33 AI35:AJ39">
    <cfRule type="cellIs" priority="67" dxfId="138" operator="between" stopIfTrue="1">
      <formula>0.01</formula>
      <formula>0.05</formula>
    </cfRule>
  </conditionalFormatting>
  <conditionalFormatting sqref="AK12">
    <cfRule type="cellIs" priority="126" dxfId="138" operator="between" stopIfTrue="1">
      <formula>0.01</formula>
      <formula>0.05</formula>
    </cfRule>
  </conditionalFormatting>
  <conditionalFormatting sqref="AK24">
    <cfRule type="cellIs" priority="124" dxfId="138" operator="between" stopIfTrue="1">
      <formula>0.01</formula>
      <formula>0.05</formula>
    </cfRule>
  </conditionalFormatting>
  <conditionalFormatting sqref="AK29:AK30 AK32 AK36">
    <cfRule type="cellIs" priority="66" dxfId="138" operator="between" stopIfTrue="1">
      <formula>0.01</formula>
      <formula>0.05</formula>
    </cfRule>
  </conditionalFormatting>
  <conditionalFormatting sqref="AK24:AM24">
    <cfRule type="cellIs" priority="125" dxfId="3" operator="equal" stopIfTrue="1">
      <formula>0</formula>
    </cfRule>
  </conditionalFormatting>
  <conditionalFormatting sqref="AK12:AV12">
    <cfRule type="cellIs" priority="127" dxfId="3" operator="equal" stopIfTrue="1">
      <formula>0</formula>
    </cfRule>
  </conditionalFormatting>
  <conditionalFormatting sqref="AL20 AK22:AL22">
    <cfRule type="cellIs" priority="65" dxfId="138" operator="between" stopIfTrue="1">
      <formula>0.01</formula>
      <formula>0.05</formula>
    </cfRule>
  </conditionalFormatting>
  <conditionalFormatting sqref="AL29:AP29 AP36">
    <cfRule type="cellIs" priority="62" dxfId="138" operator="between" stopIfTrue="1">
      <formula>0.01</formula>
      <formula>0.05</formula>
    </cfRule>
  </conditionalFormatting>
  <conditionalFormatting sqref="AM32 AM36">
    <cfRule type="cellIs" priority="64" dxfId="138" operator="between" stopIfTrue="1">
      <formula>0.01</formula>
      <formula>0.05</formula>
    </cfRule>
  </conditionalFormatting>
  <conditionalFormatting sqref="AN19 AN24 AN35">
    <cfRule type="cellIs" priority="63" dxfId="138" operator="between" stopIfTrue="1">
      <formula>0.01</formula>
      <formula>0.05</formula>
    </cfRule>
  </conditionalFormatting>
  <conditionalFormatting sqref="AP22:AQ22 AO32:AQ32">
    <cfRule type="cellIs" priority="61" dxfId="138" operator="between" stopIfTrue="1">
      <formula>0.01</formula>
      <formula>0.05</formula>
    </cfRule>
  </conditionalFormatting>
  <conditionalFormatting sqref="AQ14">
    <cfRule type="cellIs" priority="123" dxfId="3" operator="equal" stopIfTrue="1">
      <formula>0</formula>
    </cfRule>
  </conditionalFormatting>
  <conditionalFormatting sqref="AQ26">
    <cfRule type="cellIs" priority="122" dxfId="3" operator="equal" stopIfTrue="1">
      <formula>0</formula>
    </cfRule>
  </conditionalFormatting>
  <conditionalFormatting sqref="AR5">
    <cfRule type="cellIs" priority="60" dxfId="138" operator="between" stopIfTrue="1">
      <formula>0.01</formula>
      <formula>0.05</formula>
    </cfRule>
  </conditionalFormatting>
  <conditionalFormatting sqref="AR7:AR8 AR11 AR17 AR19:AR20 AR23 AR29 AR31:AR32 AR35:AR36">
    <cfRule type="cellIs" priority="59" dxfId="138" operator="between" stopIfTrue="1">
      <formula>0.01</formula>
      <formula>0.05</formula>
    </cfRule>
  </conditionalFormatting>
  <conditionalFormatting sqref="AS7">
    <cfRule type="cellIs" priority="58" dxfId="138" operator="between" stopIfTrue="1">
      <formula>0.01</formula>
      <formula>0.05</formula>
    </cfRule>
  </conditionalFormatting>
  <conditionalFormatting sqref="AT5">
    <cfRule type="cellIs" priority="56" dxfId="138" operator="between" stopIfTrue="1">
      <formula>0.01</formula>
      <formula>0.05</formula>
    </cfRule>
  </conditionalFormatting>
  <conditionalFormatting sqref="AT15 AT17 AT22 AT27 AT29 AT31">
    <cfRule type="cellIs" priority="55" dxfId="138" operator="between" stopIfTrue="1">
      <formula>0.01</formula>
      <formula>0.05</formula>
    </cfRule>
  </conditionalFormatting>
  <conditionalFormatting sqref="AU5:AU6">
    <cfRule type="cellIs" priority="54" dxfId="138" operator="between" stopIfTrue="1">
      <formula>0.01</formula>
      <formula>0.05</formula>
    </cfRule>
  </conditionalFormatting>
  <conditionalFormatting sqref="AU10:AU11 AU17:AU18 AU20 AU22:AU27 AU29:AU31 AU33:AU35">
    <cfRule type="cellIs" priority="53" dxfId="138" operator="between" stopIfTrue="1">
      <formula>0.01</formula>
      <formula>0.05</formula>
    </cfRule>
  </conditionalFormatting>
  <conditionalFormatting sqref="AV7:AV8 AU14:AV15 AV19:AV20 AV25:AV27 AV29:AV32 AV36 AK38:AV39">
    <cfRule type="cellIs" priority="52" dxfId="138" operator="between" stopIfTrue="1">
      <formula>0.01</formula>
      <formula>0.05</formula>
    </cfRule>
  </conditionalFormatting>
  <conditionalFormatting sqref="AW6:AW8 AW10:AW15 AW18:AW20 AW22:AW39">
    <cfRule type="cellIs" priority="51" dxfId="138" operator="between" stopIfTrue="1">
      <formula>0.01</formula>
      <formula>0.05</formula>
    </cfRule>
  </conditionalFormatting>
  <conditionalFormatting sqref="AX14:AX15 AX23 AX26:AX27 AX29 AX31 AX38:AX39">
    <cfRule type="cellIs" priority="50" dxfId="138" operator="between" stopIfTrue="1">
      <formula>0.01</formula>
      <formula>0.05</formula>
    </cfRule>
  </conditionalFormatting>
  <conditionalFormatting sqref="AY5:AY6 AY8 AY11:AY15 AY17:AY18 AX20:AY20 AY22:AY27 AY29:AY33 AY35:AY39">
    <cfRule type="cellIs" priority="49" dxfId="138" operator="between" stopIfTrue="1">
      <formula>0.01</formula>
      <formula>0.05</formula>
    </cfRule>
  </conditionalFormatting>
  <conditionalFormatting sqref="AZ7:AZ8 AZ11 AZ19:AZ21 AZ23 AZ29 AZ31:AZ32 AZ34:AZ39">
    <cfRule type="cellIs" priority="48" dxfId="138" operator="between" stopIfTrue="1">
      <formula>0.01</formula>
      <formula>0.05</formula>
    </cfRule>
  </conditionalFormatting>
  <conditionalFormatting sqref="AZ22:BC22">
    <cfRule type="cellIs" priority="119" dxfId="3" operator="equal" stopIfTrue="1">
      <formula>0</formula>
    </cfRule>
  </conditionalFormatting>
  <conditionalFormatting sqref="BA7">
    <cfRule type="cellIs" priority="47" dxfId="138" operator="between" stopIfTrue="1">
      <formula>0.01</formula>
      <formula>0.05</formula>
    </cfRule>
  </conditionalFormatting>
  <conditionalFormatting sqref="BA12 BA19 BA24 BA30:BA32 BA36 BA38:BA39">
    <cfRule type="cellIs" priority="46" dxfId="138" operator="between" stopIfTrue="1">
      <formula>0.01</formula>
      <formula>0.05</formula>
    </cfRule>
  </conditionalFormatting>
  <conditionalFormatting sqref="BB5">
    <cfRule type="cellIs" priority="45" dxfId="138" operator="between" stopIfTrue="1">
      <formula>0.01</formula>
      <formula>0.05</formula>
    </cfRule>
  </conditionalFormatting>
  <conditionalFormatting sqref="BB8:BB9 BB11:BB12 BA17:BB17 BB19:BB24 BB29:BB30 BB32:BB33 BB35:BB39">
    <cfRule type="cellIs" priority="44" dxfId="138" operator="between" stopIfTrue="1">
      <formula>0.01</formula>
      <formula>0.05</formula>
    </cfRule>
  </conditionalFormatting>
  <conditionalFormatting sqref="BB21:BI21">
    <cfRule type="cellIs" priority="120" dxfId="3" operator="equal" stopIfTrue="1">
      <formula>0</formula>
    </cfRule>
  </conditionalFormatting>
  <conditionalFormatting sqref="BC29:BC32 BC35">
    <cfRule type="cellIs" priority="43" dxfId="138" operator="between" stopIfTrue="1">
      <formula>0.01</formula>
      <formula>0.05</formula>
    </cfRule>
  </conditionalFormatting>
  <conditionalFormatting sqref="BD12 BD22 BD24 BD29:BD33 BD35:BD36">
    <cfRule type="cellIs" priority="42" dxfId="138" operator="between" stopIfTrue="1">
      <formula>0.01</formula>
      <formula>0.05</formula>
    </cfRule>
  </conditionalFormatting>
  <conditionalFormatting sqref="BD8:BE8 BE17:BE18 BD20:BE20 BE23 AZ26:BE27 BE29 BE31:BE32 BE36">
    <cfRule type="cellIs" priority="41" dxfId="138" operator="between" stopIfTrue="1">
      <formula>0.01</formula>
      <formula>0.05</formula>
    </cfRule>
  </conditionalFormatting>
  <conditionalFormatting sqref="BE5:BH5">
    <cfRule type="cellIs" priority="38" dxfId="138" operator="between" stopIfTrue="1">
      <formula>0.01</formula>
      <formula>0.05</formula>
    </cfRule>
  </conditionalFormatting>
  <conditionalFormatting sqref="BF7:BF8 BF11:BF12 BF19:BF20 BF23:BF27 BF29:BF36">
    <cfRule type="cellIs" priority="40" dxfId="138" operator="between" stopIfTrue="1">
      <formula>0.01</formula>
      <formula>0.05</formula>
    </cfRule>
  </conditionalFormatting>
  <conditionalFormatting sqref="BG11">
    <cfRule type="cellIs" priority="117" dxfId="138" operator="between" stopIfTrue="1">
      <formula>0.01</formula>
      <formula>0.05</formula>
    </cfRule>
  </conditionalFormatting>
  <conditionalFormatting sqref="BG23">
    <cfRule type="cellIs" priority="115" dxfId="138" operator="between" stopIfTrue="1">
      <formula>0.01</formula>
      <formula>0.05</formula>
    </cfRule>
  </conditionalFormatting>
  <conditionalFormatting sqref="BG23:BG24">
    <cfRule type="cellIs" priority="116" dxfId="3" operator="equal" stopIfTrue="1">
      <formula>0</formula>
    </cfRule>
  </conditionalFormatting>
  <conditionalFormatting sqref="BG29:BG32 BG35:BG36">
    <cfRule type="cellIs" priority="39" dxfId="138" operator="between" stopIfTrue="1">
      <formula>0.01</formula>
      <formula>0.05</formula>
    </cfRule>
  </conditionalFormatting>
  <conditionalFormatting sqref="BG11:BH12">
    <cfRule type="cellIs" priority="118" dxfId="3" operator="equal" stopIfTrue="1">
      <formula>0</formula>
    </cfRule>
  </conditionalFormatting>
  <conditionalFormatting sqref="BH7 AZ14:BH15 BF17:BH17 BH19:BH20 BH22 BH24 BG26:BH27 BH29 BH31 BH33 BH35 BC38:BH39">
    <cfRule type="cellIs" priority="37" dxfId="138" operator="between" stopIfTrue="1">
      <formula>0.01</formula>
      <formula>0.05</formula>
    </cfRule>
  </conditionalFormatting>
  <conditionalFormatting sqref="BI6:BI8 BI11:BI15 BI17:BI20 BI22:BI27 BI30:BI33">
    <cfRule type="cellIs" priority="36" dxfId="138" operator="between" stopIfTrue="1">
      <formula>0.01</formula>
      <formula>0.05</formula>
    </cfRule>
  </conditionalFormatting>
  <conditionalFormatting sqref="BJ5:BJ8 BJ11:BJ13 BJ15 BJ17:BJ25 BJ27 BJ29:BJ32 BI35:BJ39">
    <cfRule type="cellIs" priority="35" dxfId="138" operator="between" stopIfTrue="1">
      <formula>0.01</formula>
      <formula>0.05</formula>
    </cfRule>
  </conditionalFormatting>
  <conditionalFormatting sqref="BK6:BK8 BK12 BK22:BK24 BK29:BK33 BK36 BK38:BK39">
    <cfRule type="cellIs" priority="34" dxfId="138" operator="between" stopIfTrue="1">
      <formula>0.01</formula>
      <formula>0.05</formula>
    </cfRule>
  </conditionalFormatting>
  <conditionalFormatting sqref="BK18:BK20">
    <cfRule type="cellIs" priority="29" dxfId="138" operator="between" stopIfTrue="1">
      <formula>0.01</formula>
      <formula>0.05</formula>
    </cfRule>
  </conditionalFormatting>
  <conditionalFormatting sqref="BK14:CA15 CA24 BK26:CA27 BZ29:CA29 BZ31:CA32 CA36:CA39">
    <cfRule type="cellIs" priority="17" dxfId="138" operator="between" stopIfTrue="1">
      <formula>0.01</formula>
      <formula>0.05</formula>
    </cfRule>
  </conditionalFormatting>
  <conditionalFormatting sqref="BL29 BL31:BL32 BL35:BL39">
    <cfRule type="cellIs" priority="33" dxfId="138" operator="between" stopIfTrue="1">
      <formula>0.01</formula>
      <formula>0.05</formula>
    </cfRule>
  </conditionalFormatting>
  <conditionalFormatting sqref="BL7:BM7 BM11 BL19:BM19 BM23 BM29:BM32 BM34:BM39">
    <cfRule type="cellIs" priority="32" dxfId="138" operator="between" stopIfTrue="1">
      <formula>0.01</formula>
      <formula>0.05</formula>
    </cfRule>
  </conditionalFormatting>
  <conditionalFormatting sqref="BM5:BN5">
    <cfRule type="cellIs" priority="31" dxfId="138" operator="between" stopIfTrue="1">
      <formula>0.01</formula>
      <formula>0.05</formula>
    </cfRule>
  </conditionalFormatting>
  <conditionalFormatting sqref="BM17:BN17 BN20 BN29 BN36">
    <cfRule type="cellIs" priority="30" dxfId="138" operator="between" stopIfTrue="1">
      <formula>0.01</formula>
      <formula>0.05</formula>
    </cfRule>
  </conditionalFormatting>
  <conditionalFormatting sqref="BO5:CA5">
    <cfRule type="cellIs" priority="114" dxfId="3" operator="equal" stopIfTrue="1">
      <formula>0</formula>
    </cfRule>
  </conditionalFormatting>
  <conditionalFormatting sqref="BO17:CA17">
    <cfRule type="cellIs" priority="112" dxfId="3" operator="equal" stopIfTrue="1">
      <formula>0</formula>
    </cfRule>
  </conditionalFormatting>
  <conditionalFormatting sqref="BP31 BP36">
    <cfRule type="cellIs" priority="28" dxfId="138" operator="between" stopIfTrue="1">
      <formula>0.01</formula>
      <formula>0.05</formula>
    </cfRule>
  </conditionalFormatting>
  <conditionalFormatting sqref="BR29 BR32">
    <cfRule type="cellIs" priority="27" dxfId="138" operator="between" stopIfTrue="1">
      <formula>0.01</formula>
      <formula>0.05</formula>
    </cfRule>
  </conditionalFormatting>
  <conditionalFormatting sqref="BS36">
    <cfRule type="cellIs" priority="26" dxfId="138" operator="between" stopIfTrue="1">
      <formula>0.01</formula>
      <formula>0.05</formula>
    </cfRule>
  </conditionalFormatting>
  <conditionalFormatting sqref="BT31">
    <cfRule type="cellIs" priority="25" dxfId="138" operator="between" stopIfTrue="1">
      <formula>0.01</formula>
      <formula>0.05</formula>
    </cfRule>
  </conditionalFormatting>
  <conditionalFormatting sqref="BU31:BU32">
    <cfRule type="cellIs" priority="24" dxfId="138" operator="between" stopIfTrue="1">
      <formula>0.01</formula>
      <formula>0.05</formula>
    </cfRule>
  </conditionalFormatting>
  <conditionalFormatting sqref="BV36">
    <cfRule type="cellIs" priority="23" dxfId="138" operator="between" stopIfTrue="1">
      <formula>0.01</formula>
      <formula>0.05</formula>
    </cfRule>
  </conditionalFormatting>
  <conditionalFormatting sqref="BW22 BW29">
    <cfRule type="cellIs" priority="22" dxfId="138" operator="between" stopIfTrue="1">
      <formula>0.01</formula>
      <formula>0.05</formula>
    </cfRule>
  </conditionalFormatting>
  <conditionalFormatting sqref="BX7:BX8 BW19:BX20 BX29:BX32 BX36">
    <cfRule type="cellIs" priority="21" dxfId="138" operator="between" stopIfTrue="1">
      <formula>0.01</formula>
      <formula>0.05</formula>
    </cfRule>
  </conditionalFormatting>
  <conditionalFormatting sqref="BY5">
    <cfRule type="cellIs" priority="113" dxfId="138" operator="between" stopIfTrue="1">
      <formula>0.01</formula>
      <formula>0.05</formula>
    </cfRule>
  </conditionalFormatting>
  <conditionalFormatting sqref="BY17">
    <cfRule type="cellIs" priority="111" dxfId="138" operator="between" stopIfTrue="1">
      <formula>0.01</formula>
      <formula>0.05</formula>
    </cfRule>
  </conditionalFormatting>
  <conditionalFormatting sqref="BY29:BY30 BN38:BY39">
    <cfRule type="cellIs" priority="20" dxfId="138" operator="between" stopIfTrue="1">
      <formula>0.01</formula>
      <formula>0.05</formula>
    </cfRule>
  </conditionalFormatting>
  <conditionalFormatting sqref="BZ35:BZ39">
    <cfRule type="cellIs" priority="19" dxfId="138" operator="between" stopIfTrue="1">
      <formula>0.01</formula>
      <formula>0.05</formula>
    </cfRule>
  </conditionalFormatting>
  <conditionalFormatting sqref="CA12">
    <cfRule type="cellIs" priority="18" dxfId="138" operator="between" stopIfTrue="1">
      <formula>0.01</formula>
      <formula>0.05</formula>
    </cfRule>
  </conditionalFormatting>
  <conditionalFormatting sqref="Q4:Q13">
    <cfRule type="cellIs" priority="16" dxfId="138" operator="between" stopIfTrue="1">
      <formula>0.01</formula>
      <formula>0.05</formula>
    </cfRule>
  </conditionalFormatting>
  <conditionalFormatting sqref="Q4:Q8 Q10:Q11">
    <cfRule type="cellIs" priority="15" dxfId="3" operator="equal" stopIfTrue="1">
      <formula>0</formula>
    </cfRule>
  </conditionalFormatting>
  <conditionalFormatting sqref="Q9">
    <cfRule type="cellIs" priority="12" dxfId="3" operator="equal" stopIfTrue="1">
      <formula>0</formula>
    </cfRule>
  </conditionalFormatting>
  <conditionalFormatting sqref="Q13">
    <cfRule type="cellIs" priority="14" dxfId="3" operator="equal" stopIfTrue="1">
      <formula>0</formula>
    </cfRule>
  </conditionalFormatting>
  <conditionalFormatting sqref="Q14:Q15">
    <cfRule type="cellIs" priority="11" dxfId="138" operator="between" stopIfTrue="1">
      <formula>0.01</formula>
      <formula>0.05</formula>
    </cfRule>
  </conditionalFormatting>
  <conditionalFormatting sqref="Q12">
    <cfRule type="cellIs" priority="13" dxfId="3" operator="equal" stopIfTrue="1">
      <formula>0</formula>
    </cfRule>
  </conditionalFormatting>
  <conditionalFormatting sqref="Q25">
    <cfRule type="cellIs" priority="8" dxfId="3" operator="equal" stopIfTrue="1">
      <formula>0</formula>
    </cfRule>
  </conditionalFormatting>
  <conditionalFormatting sqref="Q16:Q25">
    <cfRule type="cellIs" priority="10" dxfId="138" operator="between" stopIfTrue="1">
      <formula>0.01</formula>
      <formula>0.05</formula>
    </cfRule>
  </conditionalFormatting>
  <conditionalFormatting sqref="Q16:Q23">
    <cfRule type="cellIs" priority="9" dxfId="3" operator="equal" stopIfTrue="1">
      <formula>0</formula>
    </cfRule>
  </conditionalFormatting>
  <conditionalFormatting sqref="Q26:Q27">
    <cfRule type="cellIs" priority="6" dxfId="138" operator="between" stopIfTrue="1">
      <formula>0.01</formula>
      <formula>0.05</formula>
    </cfRule>
  </conditionalFormatting>
  <conditionalFormatting sqref="Q24">
    <cfRule type="cellIs" priority="7" dxfId="3" operator="equal" stopIfTrue="1">
      <formula>0</formula>
    </cfRule>
  </conditionalFormatting>
  <conditionalFormatting sqref="Q28 Q30:Q31 Q33:Q35 Q37">
    <cfRule type="cellIs" priority="5" dxfId="138" operator="between" stopIfTrue="1">
      <formula>0.01</formula>
      <formula>0.05</formula>
    </cfRule>
  </conditionalFormatting>
  <conditionalFormatting sqref="Q28 Q30:Q31 Q33:Q35 Q37">
    <cfRule type="cellIs" priority="4" dxfId="3" operator="equal" stopIfTrue="1">
      <formula>0</formula>
    </cfRule>
  </conditionalFormatting>
  <conditionalFormatting sqref="Q29">
    <cfRule type="cellIs" priority="2" dxfId="138" operator="between" stopIfTrue="1">
      <formula>0.01</formula>
      <formula>0.05</formula>
    </cfRule>
  </conditionalFormatting>
  <conditionalFormatting sqref="Q32 Q36">
    <cfRule type="cellIs" priority="3" dxfId="138" operator="between" stopIfTrue="1">
      <formula>0.01</formula>
      <formula>0.05</formula>
    </cfRule>
  </conditionalFormatting>
  <conditionalFormatting sqref="Q38:Q39">
    <cfRule type="cellIs" priority="1" dxfId="138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nso</cp:lastModifiedBy>
  <dcterms:created xsi:type="dcterms:W3CDTF">2024-04-24T08:11:30Z</dcterms:created>
  <dcterms:modified xsi:type="dcterms:W3CDTF">2024-04-25T02:11:53Z</dcterms:modified>
  <cp:category/>
  <cp:version/>
  <cp:contentType/>
  <cp:contentStatus/>
</cp:coreProperties>
</file>