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800" activeTab="0"/>
  </bookViews>
  <sheets>
    <sheet name="T4 (2)" sheetId="1" r:id="rId1"/>
  </sheets>
  <externalReferences>
    <externalReference r:id="rId4"/>
  </externalReferences>
  <definedNames/>
  <calcPr fullCalcOnLoad="1" iterate="1" iterateCount="1000" iterateDelta="0.001"/>
</workbook>
</file>

<file path=xl/sharedStrings.xml><?xml version="1.0" encoding="utf-8"?>
<sst xmlns="http://schemas.openxmlformats.org/spreadsheetml/2006/main" count="458" uniqueCount="94">
  <si>
    <t>ตารางที่ 4  จำนวนประชากรแฝงกลางคืน  จำแนกระดับการศึกษาที่สำเร็จ  จังหวัด และเขตการปกครอง จังหวัดฉะเชิงเทรา พ.ศ.2566</t>
  </si>
  <si>
    <t>หน่วย : พันคน</t>
  </si>
  <si>
    <t>ระดับการศึกษาที่สำเร็จ</t>
  </si>
  <si>
    <t>ทั่วประเทศ</t>
  </si>
  <si>
    <t>กรุงเทพมหานคร</t>
  </si>
  <si>
    <t>สมุทรปราการ</t>
  </si>
  <si>
    <t>นนทบุรี</t>
  </si>
  <si>
    <t>ปทุมธานี</t>
  </si>
  <si>
    <t>พระนครศรีอยุธยา</t>
  </si>
  <si>
    <t>อ่างทอง</t>
  </si>
  <si>
    <t>ลพบุรี</t>
  </si>
  <si>
    <t>สิงห์บุรี</t>
  </si>
  <si>
    <t>ชัยนาท</t>
  </si>
  <si>
    <t>สระบุรี</t>
  </si>
  <si>
    <t>ชลบุรี</t>
  </si>
  <si>
    <t>ระยอง</t>
  </si>
  <si>
    <t>จันทบุรี</t>
  </si>
  <si>
    <t>ตราด</t>
  </si>
  <si>
    <t>ฉะเชิงเทรา</t>
  </si>
  <si>
    <t>ปราจีนบุรี</t>
  </si>
  <si>
    <t>นครนายก</t>
  </si>
  <si>
    <t>สระแก้ว</t>
  </si>
  <si>
    <t>ราชบุรี</t>
  </si>
  <si>
    <t>กาญจนบุรี</t>
  </si>
  <si>
    <t>สุพรรณบุรี</t>
  </si>
  <si>
    <t>นครปฐม</t>
  </si>
  <si>
    <t>สมุทรสาคร</t>
  </si>
  <si>
    <t>สมุทรสงคราม</t>
  </si>
  <si>
    <t>เพชรบุรี</t>
  </si>
  <si>
    <t>ประจวบคีรีขันธ์</t>
  </si>
  <si>
    <t>เชียงใหม่</t>
  </si>
  <si>
    <t>ลำพูน</t>
  </si>
  <si>
    <t>ลำปาง</t>
  </si>
  <si>
    <t>อุตรดิตถ์</t>
  </si>
  <si>
    <t>แพร่</t>
  </si>
  <si>
    <t>น่าน</t>
  </si>
  <si>
    <t>พะเยา</t>
  </si>
  <si>
    <t>เชียงราย</t>
  </si>
  <si>
    <t>แม่ฮ่องสอน</t>
  </si>
  <si>
    <t>นครสวรรค์</t>
  </si>
  <si>
    <t>อุทัยธานี</t>
  </si>
  <si>
    <t>กำแพงเพชร</t>
  </si>
  <si>
    <t>ตาก</t>
  </si>
  <si>
    <t>สุโขทัย</t>
  </si>
  <si>
    <t>พิษณุโลก</t>
  </si>
  <si>
    <t>พิจิตร</t>
  </si>
  <si>
    <t>เพชรบูรณ์</t>
  </si>
  <si>
    <t>นครราชสีมา</t>
  </si>
  <si>
    <t>บุรีรัมย์</t>
  </si>
  <si>
    <t>สุรินทร์</t>
  </si>
  <si>
    <t>ศรีสะเกษ</t>
  </si>
  <si>
    <t>อุบลราชธานี</t>
  </si>
  <si>
    <t>ยโสธร</t>
  </si>
  <si>
    <t>ชัยภูมิ</t>
  </si>
  <si>
    <t>อำนาจเจริญ</t>
  </si>
  <si>
    <t>บึงกาฬ</t>
  </si>
  <si>
    <t>หนองบัวลำภู</t>
  </si>
  <si>
    <t>ขอนแก่น</t>
  </si>
  <si>
    <t>อุดรธานี</t>
  </si>
  <si>
    <t>เลย</t>
  </si>
  <si>
    <t>หนองคาย</t>
  </si>
  <si>
    <t>มหาสารคาม</t>
  </si>
  <si>
    <t>ร้อยเอ็ด</t>
  </si>
  <si>
    <t>กาฬสินธุ์</t>
  </si>
  <si>
    <t>สกลนคร</t>
  </si>
  <si>
    <t>นครพนม</t>
  </si>
  <si>
    <t>มุกดาหาร</t>
  </si>
  <si>
    <t>นครศรีธรรมราช</t>
  </si>
  <si>
    <t>กระบี่</t>
  </si>
  <si>
    <t>พังงา</t>
  </si>
  <si>
    <t>ภูเก็ต</t>
  </si>
  <si>
    <t>สุราษฏร์ธานี</t>
  </si>
  <si>
    <t>ระนอง</t>
  </si>
  <si>
    <t>ชุมพร</t>
  </si>
  <si>
    <t>สงขลา</t>
  </si>
  <si>
    <t>สตูล</t>
  </si>
  <si>
    <t>ตรัง</t>
  </si>
  <si>
    <t>พัทลุง</t>
  </si>
  <si>
    <t>ปัตตานี</t>
  </si>
  <si>
    <t>ยะลา</t>
  </si>
  <si>
    <t>นราธิวาส</t>
  </si>
  <si>
    <t>ยอดรวม</t>
  </si>
  <si>
    <t>ไม่มีการศึกษา</t>
  </si>
  <si>
    <t>--</t>
  </si>
  <si>
    <t>n.a.</t>
  </si>
  <si>
    <t>ต่ำกว่าประถมศึกษา</t>
  </si>
  <si>
    <t>ประถมศึกษา</t>
  </si>
  <si>
    <t>มัธยมศึกษาตอนต้น</t>
  </si>
  <si>
    <t>มัธยมศึกษาตอนปลาย</t>
  </si>
  <si>
    <t>อาชีวศึกษา</t>
  </si>
  <si>
    <t>ปริญญาตรีและสูงกว่า</t>
  </si>
  <si>
    <t>อื่นๆ/เรียนแต่ไม่ทราบระดับชั้น</t>
  </si>
  <si>
    <t>ในเขตเทศบาล</t>
  </si>
  <si>
    <t>นอกเขตเทศบาล</t>
  </si>
</sst>
</file>

<file path=xl/styles.xml><?xml version="1.0" encoding="utf-8"?>
<styleSheet xmlns="http://schemas.openxmlformats.org/spreadsheetml/2006/main">
  <numFmts count="1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#,##0.0"/>
    <numFmt numFmtId="165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name val="TH SarabunPSK"/>
      <family val="2"/>
    </font>
    <font>
      <sz val="15"/>
      <color indexed="8"/>
      <name val="TH SarabunPSK"/>
      <family val="2"/>
    </font>
    <font>
      <b/>
      <sz val="15"/>
      <color indexed="8"/>
      <name val="TH SarabunPSK"/>
      <family val="2"/>
    </font>
    <font>
      <sz val="10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5"/>
      <color theme="1"/>
      <name val="TH SarabunPSK"/>
      <family val="2"/>
    </font>
    <font>
      <b/>
      <sz val="15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34" fillId="20" borderId="5" applyNumberFormat="0" applyAlignment="0" applyProtection="0"/>
    <xf numFmtId="0" fontId="0" fillId="32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18" fillId="0" borderId="0" xfId="0" applyFont="1" applyAlignment="1">
      <alignment vertical="center"/>
    </xf>
    <xf numFmtId="3" fontId="38" fillId="0" borderId="0" xfId="0" applyNumberFormat="1" applyFont="1" applyAlignment="1">
      <alignment horizontal="center" vertical="center"/>
    </xf>
    <xf numFmtId="0" fontId="38" fillId="0" borderId="0" xfId="0" applyFont="1" applyAlignment="1">
      <alignment vertical="center"/>
    </xf>
    <xf numFmtId="0" fontId="18" fillId="0" borderId="0" xfId="0" applyFont="1" applyAlignment="1">
      <alignment vertical="center" wrapText="1"/>
    </xf>
    <xf numFmtId="0" fontId="20" fillId="0" borderId="10" xfId="34" applyFont="1" applyBorder="1" applyAlignment="1">
      <alignment horizontal="center" vertical="center" wrapText="1"/>
      <protection/>
    </xf>
    <xf numFmtId="0" fontId="20" fillId="0" borderId="11" xfId="34" applyFont="1" applyBorder="1" applyAlignment="1">
      <alignment horizontal="center" vertical="center" wrapText="1"/>
      <protection/>
    </xf>
    <xf numFmtId="0" fontId="39" fillId="0" borderId="0" xfId="0" applyFont="1" applyAlignment="1">
      <alignment horizontal="center" vertical="center"/>
    </xf>
    <xf numFmtId="164" fontId="20" fillId="0" borderId="12" xfId="34" applyNumberFormat="1" applyFont="1" applyBorder="1" applyAlignment="1">
      <alignment horizontal="center" vertical="center"/>
      <protection/>
    </xf>
    <xf numFmtId="164" fontId="20" fillId="0" borderId="0" xfId="34" applyNumberFormat="1" applyFont="1" applyAlignment="1">
      <alignment horizontal="center" vertical="center"/>
      <protection/>
    </xf>
    <xf numFmtId="164" fontId="39" fillId="0" borderId="0" xfId="0" applyNumberFormat="1" applyFont="1" applyAlignment="1">
      <alignment horizontal="center" vertical="center"/>
    </xf>
    <xf numFmtId="164" fontId="19" fillId="0" borderId="12" xfId="34" applyNumberFormat="1" applyFont="1" applyBorder="1" applyAlignment="1">
      <alignment horizontal="center" vertical="center"/>
      <protection/>
    </xf>
    <xf numFmtId="164" fontId="19" fillId="0" borderId="0" xfId="34" applyNumberFormat="1" applyFont="1" applyAlignment="1">
      <alignment horizontal="center" vertical="center"/>
      <protection/>
    </xf>
    <xf numFmtId="164" fontId="19" fillId="0" borderId="0" xfId="34" applyNumberFormat="1" applyFont="1" applyAlignment="1" quotePrefix="1">
      <alignment horizontal="center" vertical="center"/>
      <protection/>
    </xf>
    <xf numFmtId="165" fontId="38" fillId="0" borderId="12" xfId="35" applyNumberFormat="1" applyFont="1" applyBorder="1" applyAlignment="1">
      <alignment horizontal="center" vertical="center"/>
      <protection/>
    </xf>
    <xf numFmtId="165" fontId="39" fillId="0" borderId="12" xfId="35" applyNumberFormat="1" applyFont="1" applyBorder="1" applyAlignment="1">
      <alignment horizontal="center" vertical="center"/>
      <protection/>
    </xf>
    <xf numFmtId="164" fontId="19" fillId="0" borderId="13" xfId="34" applyNumberFormat="1" applyFont="1" applyBorder="1" applyAlignment="1">
      <alignment horizontal="center" vertical="center"/>
      <protection/>
    </xf>
    <xf numFmtId="165" fontId="38" fillId="0" borderId="13" xfId="35" applyNumberFormat="1" applyFont="1" applyBorder="1" applyAlignment="1">
      <alignment horizontal="center" vertical="center"/>
      <protection/>
    </xf>
    <xf numFmtId="164" fontId="19" fillId="0" borderId="14" xfId="34" applyNumberFormat="1" applyFont="1" applyBorder="1" applyAlignment="1">
      <alignment horizontal="center" vertical="center"/>
      <protection/>
    </xf>
    <xf numFmtId="0" fontId="39" fillId="0" borderId="10" xfId="0" applyFont="1" applyBorder="1" applyAlignment="1">
      <alignment horizontal="center" vertical="center"/>
    </xf>
    <xf numFmtId="0" fontId="20" fillId="0" borderId="10" xfId="33" applyFont="1" applyBorder="1" applyAlignment="1">
      <alignment horizontal="center" vertical="center"/>
      <protection/>
    </xf>
    <xf numFmtId="164" fontId="20" fillId="0" borderId="10" xfId="34" applyNumberFormat="1" applyFont="1" applyBorder="1" applyAlignment="1">
      <alignment horizontal="center" vertical="center"/>
      <protection/>
    </xf>
    <xf numFmtId="0" fontId="38" fillId="0" borderId="10" xfId="0" applyFont="1" applyBorder="1" applyAlignment="1">
      <alignment vertical="center" wrapText="1"/>
    </xf>
    <xf numFmtId="164" fontId="19" fillId="0" borderId="10" xfId="34" applyNumberFormat="1" applyFont="1" applyBorder="1" applyAlignment="1">
      <alignment horizontal="center" vertical="center"/>
      <protection/>
    </xf>
    <xf numFmtId="165" fontId="38" fillId="0" borderId="10" xfId="35" applyNumberFormat="1" applyFont="1" applyBorder="1" applyAlignment="1">
      <alignment horizontal="center" vertical="center"/>
      <protection/>
    </xf>
    <xf numFmtId="165" fontId="39" fillId="0" borderId="10" xfId="35" applyNumberFormat="1" applyFont="1" applyBorder="1" applyAlignment="1">
      <alignment horizontal="center" vertic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_Sheet6" xfId="33"/>
    <cellStyle name="Normal_T4" xfId="34"/>
    <cellStyle name="style1707795856485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Currency" xfId="41"/>
    <cellStyle name="Currency [0]" xfId="42"/>
    <cellStyle name="ชื่อเรื่อง" xfId="43"/>
    <cellStyle name="เซลล์ตรวจสอบ" xfId="44"/>
    <cellStyle name="เซลล์ที่มีลิงก์" xfId="45"/>
    <cellStyle name="ดี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dxfs count="106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611;&#3619;&#3632;&#3594;&#3634;&#3585;&#3619;&#3649;&#3613;&#3591;256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1 (2)"/>
      <sheetName val="T2 (2)"/>
      <sheetName val="T3 (2)"/>
      <sheetName val="T4 (2)"/>
      <sheetName val="T5 (2)"/>
      <sheetName val="T6 (2)"/>
      <sheetName val="T7 (2)"/>
      <sheetName val="T8 (2)"/>
      <sheetName val="T9 (2)"/>
      <sheetName val="T10 (2)"/>
      <sheetName val="T11 (2)"/>
      <sheetName val="T12 (2)"/>
      <sheetName val="T13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30"/>
  <sheetViews>
    <sheetView tabSelected="1" zoomScale="90" zoomScaleNormal="90" zoomScalePageLayoutView="0" workbookViewId="0" topLeftCell="A1">
      <selection activeCell="CI8" sqref="CI8"/>
    </sheetView>
  </sheetViews>
  <sheetFormatPr defaultColWidth="9.140625" defaultRowHeight="15"/>
  <cols>
    <col min="1" max="1" width="25.00390625" style="3" customWidth="1"/>
    <col min="2" max="16" width="15.7109375" style="2" hidden="1" customWidth="1"/>
    <col min="17" max="17" width="21.57421875" style="2" customWidth="1"/>
    <col min="18" max="78" width="15.7109375" style="2" hidden="1" customWidth="1"/>
    <col min="79" max="79" width="6.8515625" style="2" hidden="1" customWidth="1"/>
    <col min="80" max="16384" width="9.140625" style="3" customWidth="1"/>
  </cols>
  <sheetData>
    <row r="1" ht="19.5">
      <c r="A1" s="1" t="s">
        <v>0</v>
      </c>
    </row>
    <row r="2" ht="19.5">
      <c r="A2" s="4" t="s">
        <v>1</v>
      </c>
    </row>
    <row r="3" spans="1:79" s="7" customFormat="1" ht="25.5" customHeight="1">
      <c r="A3" s="19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  <c r="R3" s="5" t="s">
        <v>19</v>
      </c>
      <c r="S3" s="6" t="s">
        <v>20</v>
      </c>
      <c r="T3" s="5" t="s">
        <v>21</v>
      </c>
      <c r="U3" s="5" t="s">
        <v>22</v>
      </c>
      <c r="V3" s="6" t="s">
        <v>23</v>
      </c>
      <c r="W3" s="5" t="s">
        <v>24</v>
      </c>
      <c r="X3" s="6" t="s">
        <v>25</v>
      </c>
      <c r="Y3" s="5" t="s">
        <v>26</v>
      </c>
      <c r="Z3" s="6" t="s">
        <v>27</v>
      </c>
      <c r="AA3" s="5" t="s">
        <v>28</v>
      </c>
      <c r="AB3" s="6" t="s">
        <v>29</v>
      </c>
      <c r="AC3" s="5" t="s">
        <v>30</v>
      </c>
      <c r="AD3" s="5" t="s">
        <v>31</v>
      </c>
      <c r="AE3" s="6" t="s">
        <v>32</v>
      </c>
      <c r="AF3" s="5" t="s">
        <v>33</v>
      </c>
      <c r="AG3" s="6" t="s">
        <v>34</v>
      </c>
      <c r="AH3" s="5" t="s">
        <v>35</v>
      </c>
      <c r="AI3" s="6" t="s">
        <v>36</v>
      </c>
      <c r="AJ3" s="5" t="s">
        <v>37</v>
      </c>
      <c r="AK3" s="6" t="s">
        <v>38</v>
      </c>
      <c r="AL3" s="5" t="s">
        <v>39</v>
      </c>
      <c r="AM3" s="6" t="s">
        <v>40</v>
      </c>
      <c r="AN3" s="5" t="s">
        <v>41</v>
      </c>
      <c r="AO3" s="6" t="s">
        <v>42</v>
      </c>
      <c r="AP3" s="5" t="s">
        <v>43</v>
      </c>
      <c r="AQ3" s="6" t="s">
        <v>44</v>
      </c>
      <c r="AR3" s="5" t="s">
        <v>45</v>
      </c>
      <c r="AS3" s="6" t="s">
        <v>46</v>
      </c>
      <c r="AT3" s="5" t="s">
        <v>47</v>
      </c>
      <c r="AU3" s="5" t="s">
        <v>48</v>
      </c>
      <c r="AV3" s="6" t="s">
        <v>49</v>
      </c>
      <c r="AW3" s="5" t="s">
        <v>50</v>
      </c>
      <c r="AX3" s="6" t="s">
        <v>51</v>
      </c>
      <c r="AY3" s="5" t="s">
        <v>52</v>
      </c>
      <c r="AZ3" s="6" t="s">
        <v>53</v>
      </c>
      <c r="BA3" s="5" t="s">
        <v>54</v>
      </c>
      <c r="BB3" s="6" t="s">
        <v>55</v>
      </c>
      <c r="BC3" s="5" t="s">
        <v>56</v>
      </c>
      <c r="BD3" s="6" t="s">
        <v>57</v>
      </c>
      <c r="BE3" s="5" t="s">
        <v>58</v>
      </c>
      <c r="BF3" s="6" t="s">
        <v>59</v>
      </c>
      <c r="BG3" s="5" t="s">
        <v>60</v>
      </c>
      <c r="BH3" s="6" t="s">
        <v>61</v>
      </c>
      <c r="BI3" s="5" t="s">
        <v>62</v>
      </c>
      <c r="BJ3" s="6" t="s">
        <v>63</v>
      </c>
      <c r="BK3" s="5" t="s">
        <v>64</v>
      </c>
      <c r="BL3" s="6" t="s">
        <v>65</v>
      </c>
      <c r="BM3" s="5" t="s">
        <v>66</v>
      </c>
      <c r="BN3" s="5" t="s">
        <v>67</v>
      </c>
      <c r="BO3" s="6" t="s">
        <v>68</v>
      </c>
      <c r="BP3" s="5" t="s">
        <v>69</v>
      </c>
      <c r="BQ3" s="6" t="s">
        <v>70</v>
      </c>
      <c r="BR3" s="5" t="s">
        <v>71</v>
      </c>
      <c r="BS3" s="6" t="s">
        <v>72</v>
      </c>
      <c r="BT3" s="5" t="s">
        <v>73</v>
      </c>
      <c r="BU3" s="6" t="s">
        <v>74</v>
      </c>
      <c r="BV3" s="5" t="s">
        <v>75</v>
      </c>
      <c r="BW3" s="6" t="s">
        <v>76</v>
      </c>
      <c r="BX3" s="5" t="s">
        <v>77</v>
      </c>
      <c r="BY3" s="6" t="s">
        <v>78</v>
      </c>
      <c r="BZ3" s="5" t="s">
        <v>79</v>
      </c>
      <c r="CA3" s="5" t="s">
        <v>80</v>
      </c>
    </row>
    <row r="4" spans="1:80" s="7" customFormat="1" ht="19.5">
      <c r="A4" s="20" t="s">
        <v>81</v>
      </c>
      <c r="B4" s="21">
        <v>8154.890761500032</v>
      </c>
      <c r="C4" s="21">
        <v>2681.1308606000034</v>
      </c>
      <c r="D4" s="21">
        <v>548.3790045999997</v>
      </c>
      <c r="E4" s="21">
        <v>524.3301157000003</v>
      </c>
      <c r="F4" s="21">
        <v>452.1290910000006</v>
      </c>
      <c r="G4" s="21">
        <v>168.69235109999988</v>
      </c>
      <c r="H4" s="21">
        <v>6.8979069</v>
      </c>
      <c r="I4" s="21">
        <v>40.63373639999998</v>
      </c>
      <c r="J4" s="21">
        <v>11.715383100000002</v>
      </c>
      <c r="K4" s="21">
        <v>11.333003400000004</v>
      </c>
      <c r="L4" s="21">
        <v>76.0802029</v>
      </c>
      <c r="M4" s="21">
        <v>719.133561600001</v>
      </c>
      <c r="N4" s="21">
        <v>310.491418</v>
      </c>
      <c r="O4" s="21">
        <v>57.993048700000045</v>
      </c>
      <c r="P4" s="21">
        <v>35.29287449999998</v>
      </c>
      <c r="Q4" s="21">
        <v>119.43567350000005</v>
      </c>
      <c r="R4" s="8">
        <v>63.04855399999998</v>
      </c>
      <c r="S4" s="9">
        <v>8.9632752</v>
      </c>
      <c r="T4" s="8">
        <v>29.207980900000003</v>
      </c>
      <c r="U4" s="8">
        <v>78.42528270000004</v>
      </c>
      <c r="V4" s="9">
        <v>40.3103354</v>
      </c>
      <c r="W4" s="8">
        <v>9.462611100000002</v>
      </c>
      <c r="X4" s="9">
        <v>249.16739729999975</v>
      </c>
      <c r="Y4" s="8">
        <v>502.52015699999964</v>
      </c>
      <c r="Z4" s="9">
        <v>14.596536</v>
      </c>
      <c r="AA4" s="8">
        <v>17.055001</v>
      </c>
      <c r="AB4" s="9">
        <v>52.029746100000004</v>
      </c>
      <c r="AC4" s="8">
        <v>88.29348860000002</v>
      </c>
      <c r="AD4" s="8">
        <v>34.708821900000004</v>
      </c>
      <c r="AE4" s="9">
        <v>10.9707011</v>
      </c>
      <c r="AF4" s="8">
        <v>11.4849315</v>
      </c>
      <c r="AG4" s="9">
        <v>7.974278100000001</v>
      </c>
      <c r="AH4" s="8">
        <v>0.9629138999999999</v>
      </c>
      <c r="AI4" s="9">
        <v>7.6875357</v>
      </c>
      <c r="AJ4" s="8">
        <v>9.0206924</v>
      </c>
      <c r="AK4" s="9">
        <v>6.686139299999999</v>
      </c>
      <c r="AL4" s="8">
        <v>15.522540000000001</v>
      </c>
      <c r="AM4" s="9">
        <v>6.4239892</v>
      </c>
      <c r="AN4" s="8">
        <v>29.421090200000002</v>
      </c>
      <c r="AO4" s="9">
        <v>68.06392689999993</v>
      </c>
      <c r="AP4" s="8">
        <v>20.6945759</v>
      </c>
      <c r="AQ4" s="9">
        <v>52.91078559999999</v>
      </c>
      <c r="AR4" s="8">
        <v>8.6166241</v>
      </c>
      <c r="AS4" s="9">
        <v>20.10175050000001</v>
      </c>
      <c r="AT4" s="8">
        <v>89.1335685</v>
      </c>
      <c r="AU4" s="8">
        <v>8.721019700000001</v>
      </c>
      <c r="AV4" s="9">
        <v>18.247175799999994</v>
      </c>
      <c r="AW4" s="8">
        <v>2.3262905999999997</v>
      </c>
      <c r="AX4" s="9">
        <v>42.41987320000001</v>
      </c>
      <c r="AY4" s="8">
        <v>1.3590962</v>
      </c>
      <c r="AZ4" s="9">
        <v>6.809975399999999</v>
      </c>
      <c r="BA4" s="8">
        <v>4.8687443</v>
      </c>
      <c r="BB4" s="9">
        <v>1.7062924000000002</v>
      </c>
      <c r="BC4" s="8">
        <v>11.574613399999997</v>
      </c>
      <c r="BD4" s="9">
        <v>20.467787400000002</v>
      </c>
      <c r="BE4" s="8">
        <v>13.13831</v>
      </c>
      <c r="BF4" s="9">
        <v>4.568732999999999</v>
      </c>
      <c r="BG4" s="8">
        <v>5.9573768</v>
      </c>
      <c r="BH4" s="9">
        <v>20.6459856</v>
      </c>
      <c r="BI4" s="8">
        <v>2.2921847000000004</v>
      </c>
      <c r="BJ4" s="9">
        <v>1.0633549</v>
      </c>
      <c r="BK4" s="8">
        <v>5.6911663</v>
      </c>
      <c r="BL4" s="9">
        <v>9.361126699999998</v>
      </c>
      <c r="BM4" s="8">
        <v>8.3843958</v>
      </c>
      <c r="BN4" s="8">
        <v>71.97794440000001</v>
      </c>
      <c r="BO4" s="9">
        <v>31.67609059999998</v>
      </c>
      <c r="BP4" s="8">
        <v>19.407485399999988</v>
      </c>
      <c r="BQ4" s="9">
        <v>141.1961126000002</v>
      </c>
      <c r="BR4" s="8">
        <v>93.54489469999996</v>
      </c>
      <c r="BS4" s="9">
        <v>62.11159670000001</v>
      </c>
      <c r="BT4" s="8">
        <v>56.98870260000002</v>
      </c>
      <c r="BU4" s="9">
        <v>91.74649429999998</v>
      </c>
      <c r="BV4" s="8">
        <v>6.3297228</v>
      </c>
      <c r="BW4" s="9">
        <v>26.143975699999995</v>
      </c>
      <c r="BX4" s="8">
        <v>9.5315907</v>
      </c>
      <c r="BY4" s="9">
        <v>10.128167099999999</v>
      </c>
      <c r="BZ4" s="8">
        <v>15.648527499999997</v>
      </c>
      <c r="CA4" s="8">
        <v>11.722492099999998</v>
      </c>
      <c r="CB4" s="10"/>
    </row>
    <row r="5" spans="1:79" ht="19.5">
      <c r="A5" s="22" t="s">
        <v>82</v>
      </c>
      <c r="B5" s="23">
        <v>422.40033919999973</v>
      </c>
      <c r="C5" s="23">
        <v>86.78270889999997</v>
      </c>
      <c r="D5" s="23">
        <v>8.018483100000001</v>
      </c>
      <c r="E5" s="23">
        <v>12.765538499999998</v>
      </c>
      <c r="F5" s="23">
        <v>5.7429012</v>
      </c>
      <c r="G5" s="23">
        <v>1.4241294</v>
      </c>
      <c r="H5" s="23">
        <v>0.1039464</v>
      </c>
      <c r="I5" s="23">
        <v>0.1011528</v>
      </c>
      <c r="J5" s="23">
        <v>0.18329230000000002</v>
      </c>
      <c r="K5" s="23">
        <v>0.380828</v>
      </c>
      <c r="L5" s="23">
        <v>3.6436183</v>
      </c>
      <c r="M5" s="23">
        <v>37.8176366</v>
      </c>
      <c r="N5" s="23">
        <v>9.9688915</v>
      </c>
      <c r="O5" s="23">
        <v>4.105478999999999</v>
      </c>
      <c r="P5" s="23">
        <v>5.0805139</v>
      </c>
      <c r="Q5" s="23">
        <v>2.6433344</v>
      </c>
      <c r="R5" s="11">
        <v>0.09061369999999999</v>
      </c>
      <c r="S5" s="13" t="s">
        <v>83</v>
      </c>
      <c r="T5" s="11">
        <v>3.1153251000000006</v>
      </c>
      <c r="U5" s="11">
        <v>9.1095342</v>
      </c>
      <c r="V5" s="12">
        <v>3.0547225</v>
      </c>
      <c r="W5" s="11">
        <v>1.3058531</v>
      </c>
      <c r="X5" s="12">
        <v>38.2646945</v>
      </c>
      <c r="Y5" s="11">
        <v>46.780984899999986</v>
      </c>
      <c r="Z5" s="12">
        <v>4.1751043</v>
      </c>
      <c r="AA5" s="11">
        <v>0.2964316</v>
      </c>
      <c r="AB5" s="12">
        <v>10.575944700000003</v>
      </c>
      <c r="AC5" s="11">
        <v>13.985563200000003</v>
      </c>
      <c r="AD5" s="11">
        <v>2.4484035000000004</v>
      </c>
      <c r="AE5" s="12">
        <v>0.263322</v>
      </c>
      <c r="AF5" s="11">
        <v>0.7651133</v>
      </c>
      <c r="AG5" s="14" t="s">
        <v>84</v>
      </c>
      <c r="AH5" s="11">
        <v>0.1412022</v>
      </c>
      <c r="AI5" s="12">
        <v>0.1199459</v>
      </c>
      <c r="AJ5" s="11">
        <v>6.4880062999999994</v>
      </c>
      <c r="AK5" s="12">
        <v>3.9559710000000003</v>
      </c>
      <c r="AL5" s="11">
        <v>1.6049341999999998</v>
      </c>
      <c r="AM5" s="12">
        <v>0.1401224</v>
      </c>
      <c r="AN5" s="11">
        <v>0.9011748</v>
      </c>
      <c r="AO5" s="12">
        <v>20.50741620000001</v>
      </c>
      <c r="AP5" s="11">
        <v>0.0938995</v>
      </c>
      <c r="AQ5" s="12">
        <v>0.9728055000000001</v>
      </c>
      <c r="AR5" s="11">
        <v>0.2953605</v>
      </c>
      <c r="AS5" s="12">
        <v>1.5554584</v>
      </c>
      <c r="AT5" s="11">
        <v>5.844163099999999</v>
      </c>
      <c r="AU5" s="11">
        <v>1.8710817</v>
      </c>
      <c r="AV5" s="14" t="s">
        <v>84</v>
      </c>
      <c r="AW5" s="14" t="s">
        <v>84</v>
      </c>
      <c r="AX5" s="12">
        <v>1.9184216</v>
      </c>
      <c r="AY5" s="14" t="s">
        <v>84</v>
      </c>
      <c r="AZ5" s="14" t="s">
        <v>84</v>
      </c>
      <c r="BA5" s="11">
        <v>0.1335192</v>
      </c>
      <c r="BB5" s="12">
        <v>0.27277250000000003</v>
      </c>
      <c r="BC5" s="14" t="s">
        <v>84</v>
      </c>
      <c r="BD5" s="14" t="s">
        <v>84</v>
      </c>
      <c r="BE5" s="11">
        <v>0.7558967</v>
      </c>
      <c r="BF5" s="12">
        <v>1.1174166</v>
      </c>
      <c r="BG5" s="11">
        <v>1.1549003</v>
      </c>
      <c r="BH5" s="12">
        <v>0.7780125</v>
      </c>
      <c r="BI5" s="14" t="s">
        <v>84</v>
      </c>
      <c r="BJ5" s="14" t="s">
        <v>84</v>
      </c>
      <c r="BK5" s="14" t="s">
        <v>84</v>
      </c>
      <c r="BL5" s="12">
        <v>0.700851</v>
      </c>
      <c r="BM5" s="11">
        <v>0.5703817</v>
      </c>
      <c r="BN5" s="11">
        <v>10.032007</v>
      </c>
      <c r="BO5" s="12">
        <v>1.8229749</v>
      </c>
      <c r="BP5" s="11">
        <v>1.8837704000000004</v>
      </c>
      <c r="BQ5" s="12">
        <v>4.4304366</v>
      </c>
      <c r="BR5" s="11">
        <v>18.1443474</v>
      </c>
      <c r="BS5" s="12">
        <v>1.8387225</v>
      </c>
      <c r="BT5" s="11">
        <v>7.9352382</v>
      </c>
      <c r="BU5" s="12">
        <v>5.0764135999999995</v>
      </c>
      <c r="BV5" s="11">
        <v>0.1562134</v>
      </c>
      <c r="BW5" s="12">
        <v>4.202511899999999</v>
      </c>
      <c r="BX5" s="11">
        <v>0.155735</v>
      </c>
      <c r="BY5" s="12">
        <v>0.4657424</v>
      </c>
      <c r="BZ5" s="11">
        <v>0.3493831</v>
      </c>
      <c r="CA5" s="11">
        <v>1.0064034</v>
      </c>
    </row>
    <row r="6" spans="1:79" ht="19.5">
      <c r="A6" s="22" t="s">
        <v>85</v>
      </c>
      <c r="B6" s="23">
        <v>763.031690499998</v>
      </c>
      <c r="C6" s="23">
        <v>244.67800599999993</v>
      </c>
      <c r="D6" s="23">
        <v>25.3653006</v>
      </c>
      <c r="E6" s="23">
        <v>32.769825000000004</v>
      </c>
      <c r="F6" s="23">
        <v>37.266253899999995</v>
      </c>
      <c r="G6" s="23">
        <v>18.1141569</v>
      </c>
      <c r="H6" s="23">
        <v>0.4257521</v>
      </c>
      <c r="I6" s="23">
        <v>2.2982183</v>
      </c>
      <c r="J6" s="23">
        <v>1.1522568000000002</v>
      </c>
      <c r="K6" s="23">
        <v>1.207531</v>
      </c>
      <c r="L6" s="23">
        <v>7.538982900000001</v>
      </c>
      <c r="M6" s="23">
        <v>82.94196660000001</v>
      </c>
      <c r="N6" s="23">
        <v>13.612955400000002</v>
      </c>
      <c r="O6" s="23">
        <v>9.3687646</v>
      </c>
      <c r="P6" s="23">
        <v>8.105303399999999</v>
      </c>
      <c r="Q6" s="23">
        <v>2.9063515000000004</v>
      </c>
      <c r="R6" s="11">
        <v>3.8016536</v>
      </c>
      <c r="S6" s="12">
        <v>0.6700723000000001</v>
      </c>
      <c r="T6" s="11">
        <v>3.1251572</v>
      </c>
      <c r="U6" s="11">
        <v>16.027463700000006</v>
      </c>
      <c r="V6" s="12">
        <v>6.505098399999999</v>
      </c>
      <c r="W6" s="11">
        <v>0.5342079</v>
      </c>
      <c r="X6" s="12">
        <v>31.182575</v>
      </c>
      <c r="Y6" s="11">
        <v>17.714620999999998</v>
      </c>
      <c r="Z6" s="12">
        <v>3.9578560999999994</v>
      </c>
      <c r="AA6" s="11">
        <v>1.8097485</v>
      </c>
      <c r="AB6" s="12">
        <v>4.375440299999999</v>
      </c>
      <c r="AC6" s="11">
        <v>12.257373300000001</v>
      </c>
      <c r="AD6" s="11">
        <v>2.5122649999999993</v>
      </c>
      <c r="AE6" s="12">
        <v>1.3607271</v>
      </c>
      <c r="AF6" s="11">
        <v>1.3212783</v>
      </c>
      <c r="AG6" s="12">
        <v>0.8800816</v>
      </c>
      <c r="AH6" s="11">
        <v>0.1678563</v>
      </c>
      <c r="AI6" s="12">
        <v>0.2281029</v>
      </c>
      <c r="AJ6" s="11">
        <v>0.5692588000000001</v>
      </c>
      <c r="AK6" s="12">
        <v>0.15348230000000002</v>
      </c>
      <c r="AL6" s="11">
        <v>2.1512057999999996</v>
      </c>
      <c r="AM6" s="12">
        <v>1.1206497999999998</v>
      </c>
      <c r="AN6" s="11">
        <v>2.8773479</v>
      </c>
      <c r="AO6" s="12">
        <v>14.604886</v>
      </c>
      <c r="AP6" s="11">
        <v>2.7415971</v>
      </c>
      <c r="AQ6" s="12">
        <v>9.878820900000003</v>
      </c>
      <c r="AR6" s="11">
        <v>1.2602556999999999</v>
      </c>
      <c r="AS6" s="12">
        <v>0.9217873</v>
      </c>
      <c r="AT6" s="11">
        <v>6.426124899999999</v>
      </c>
      <c r="AU6" s="11">
        <v>0.2682389</v>
      </c>
      <c r="AV6" s="12">
        <v>4.337213900000001</v>
      </c>
      <c r="AW6" s="11">
        <v>0.7508791</v>
      </c>
      <c r="AX6" s="12">
        <v>4.9249418</v>
      </c>
      <c r="AY6" s="11">
        <v>0.0879621</v>
      </c>
      <c r="AZ6" s="12">
        <v>1.2570685</v>
      </c>
      <c r="BA6" s="11">
        <v>0.9481817000000001</v>
      </c>
      <c r="BB6" s="14" t="s">
        <v>84</v>
      </c>
      <c r="BC6" s="11">
        <v>0.29178590000000004</v>
      </c>
      <c r="BD6" s="14" t="s">
        <v>84</v>
      </c>
      <c r="BE6" s="11">
        <v>1.6751523</v>
      </c>
      <c r="BF6" s="12">
        <v>0.5325978</v>
      </c>
      <c r="BG6" s="11">
        <v>1.0915561</v>
      </c>
      <c r="BH6" s="12">
        <v>0.6372107</v>
      </c>
      <c r="BI6" s="11">
        <v>0.31042100000000006</v>
      </c>
      <c r="BJ6" s="14" t="s">
        <v>84</v>
      </c>
      <c r="BK6" s="11">
        <v>0.4457275</v>
      </c>
      <c r="BL6" s="12">
        <v>1.1578575</v>
      </c>
      <c r="BM6" s="11">
        <v>1.6317117</v>
      </c>
      <c r="BN6" s="11">
        <v>9.292848</v>
      </c>
      <c r="BO6" s="12">
        <v>5.895559100000001</v>
      </c>
      <c r="BP6" s="11">
        <v>2.1066428</v>
      </c>
      <c r="BQ6" s="12">
        <v>17.109495600000002</v>
      </c>
      <c r="BR6" s="11">
        <v>15.7099888</v>
      </c>
      <c r="BS6" s="12">
        <v>29.241850099999997</v>
      </c>
      <c r="BT6" s="11">
        <v>9.244969700000002</v>
      </c>
      <c r="BU6" s="12">
        <v>7.1211497</v>
      </c>
      <c r="BV6" s="11">
        <v>0.37342099999999995</v>
      </c>
      <c r="BW6" s="12">
        <v>3.9368685</v>
      </c>
      <c r="BX6" s="11">
        <v>1.5226838</v>
      </c>
      <c r="BY6" s="12">
        <v>1.2245472</v>
      </c>
      <c r="BZ6" s="11">
        <v>0.7358113000000001</v>
      </c>
      <c r="CA6" s="11">
        <v>0.27872840000000004</v>
      </c>
    </row>
    <row r="7" spans="1:79" ht="19.5">
      <c r="A7" s="22" t="s">
        <v>86</v>
      </c>
      <c r="B7" s="23">
        <v>1748.0874820999973</v>
      </c>
      <c r="C7" s="23">
        <v>672.0087772999996</v>
      </c>
      <c r="D7" s="23">
        <v>164.71879349999998</v>
      </c>
      <c r="E7" s="23">
        <v>112.51117479999994</v>
      </c>
      <c r="F7" s="23">
        <v>97.75583930000003</v>
      </c>
      <c r="G7" s="23">
        <v>22.687786000000003</v>
      </c>
      <c r="H7" s="23">
        <v>0.8365693000000001</v>
      </c>
      <c r="I7" s="23">
        <v>5.488495400000001</v>
      </c>
      <c r="J7" s="23">
        <v>1.9480885999999997</v>
      </c>
      <c r="K7" s="23">
        <v>1.5162873999999997</v>
      </c>
      <c r="L7" s="23">
        <v>20.307393100000002</v>
      </c>
      <c r="M7" s="23">
        <v>76.3636835</v>
      </c>
      <c r="N7" s="23">
        <v>65.9945433</v>
      </c>
      <c r="O7" s="23">
        <v>13.689456799999997</v>
      </c>
      <c r="P7" s="23">
        <v>8.4685229</v>
      </c>
      <c r="Q7" s="23">
        <v>31.6899506</v>
      </c>
      <c r="R7" s="11">
        <v>6.3312573</v>
      </c>
      <c r="S7" s="12">
        <v>3.2610802</v>
      </c>
      <c r="T7" s="11">
        <v>5.83326</v>
      </c>
      <c r="U7" s="11">
        <v>27.029918400000003</v>
      </c>
      <c r="V7" s="12">
        <v>4.9681972</v>
      </c>
      <c r="W7" s="11">
        <v>2.5456103000000003</v>
      </c>
      <c r="X7" s="12">
        <v>48.28477020000003</v>
      </c>
      <c r="Y7" s="11">
        <v>83.717185</v>
      </c>
      <c r="Z7" s="12">
        <v>1.5611998999999996</v>
      </c>
      <c r="AA7" s="11">
        <v>6.583498100000001</v>
      </c>
      <c r="AB7" s="12">
        <v>9.881685199999998</v>
      </c>
      <c r="AC7" s="11">
        <v>7.2462992999999996</v>
      </c>
      <c r="AD7" s="11">
        <v>1.6495157</v>
      </c>
      <c r="AE7" s="12">
        <v>1.8837752999999997</v>
      </c>
      <c r="AF7" s="11">
        <v>1.1273253000000003</v>
      </c>
      <c r="AG7" s="12">
        <v>1.2681124000000001</v>
      </c>
      <c r="AH7" s="11">
        <v>0.1061056</v>
      </c>
      <c r="AI7" s="12">
        <v>0.9096776000000001</v>
      </c>
      <c r="AJ7" s="14" t="s">
        <v>84</v>
      </c>
      <c r="AK7" s="12">
        <v>0.09245060000000001</v>
      </c>
      <c r="AL7" s="11">
        <v>1.2462570000000002</v>
      </c>
      <c r="AM7" s="12">
        <v>0.7334944</v>
      </c>
      <c r="AN7" s="11">
        <v>3.8178343</v>
      </c>
      <c r="AO7" s="12">
        <v>18.509024</v>
      </c>
      <c r="AP7" s="11">
        <v>4.964962100000001</v>
      </c>
      <c r="AQ7" s="12">
        <v>6.432986</v>
      </c>
      <c r="AR7" s="11">
        <v>0.9136886999999999</v>
      </c>
      <c r="AS7" s="12">
        <v>4.742978099999999</v>
      </c>
      <c r="AT7" s="11">
        <v>16.9351716</v>
      </c>
      <c r="AU7" s="11">
        <v>0.6444859000000001</v>
      </c>
      <c r="AV7" s="12">
        <v>3.293575399999999</v>
      </c>
      <c r="AW7" s="11">
        <v>0.5926045</v>
      </c>
      <c r="AX7" s="12">
        <v>6.2991263</v>
      </c>
      <c r="AY7" s="11">
        <v>0.2008057</v>
      </c>
      <c r="AZ7" s="12">
        <v>0.30979059999999997</v>
      </c>
      <c r="BA7" s="11">
        <v>1.4251626999999998</v>
      </c>
      <c r="BB7" s="12">
        <v>1.0575318</v>
      </c>
      <c r="BC7" s="11">
        <v>2.1563662</v>
      </c>
      <c r="BD7" s="12">
        <v>2.5080383</v>
      </c>
      <c r="BE7" s="11">
        <v>2.6755628</v>
      </c>
      <c r="BF7" s="12">
        <v>0.39365089999999997</v>
      </c>
      <c r="BG7" s="11">
        <v>1.0207216000000001</v>
      </c>
      <c r="BH7" s="12">
        <v>4.021008999999999</v>
      </c>
      <c r="BI7" s="11">
        <v>1.0477777000000001</v>
      </c>
      <c r="BJ7" s="12">
        <v>0.6961576</v>
      </c>
      <c r="BK7" s="11">
        <v>0.2404505</v>
      </c>
      <c r="BL7" s="12">
        <v>1.0916755</v>
      </c>
      <c r="BM7" s="11">
        <v>1.8332637</v>
      </c>
      <c r="BN7" s="11">
        <v>11.179457199999998</v>
      </c>
      <c r="BO7" s="12">
        <v>7.4123985</v>
      </c>
      <c r="BP7" s="11">
        <v>2.9847222</v>
      </c>
      <c r="BQ7" s="12">
        <v>29.9010143</v>
      </c>
      <c r="BR7" s="11">
        <v>18.930186600000003</v>
      </c>
      <c r="BS7" s="12">
        <v>17.745443899999987</v>
      </c>
      <c r="BT7" s="11">
        <v>25.762754100000002</v>
      </c>
      <c r="BU7" s="12">
        <v>16.7755624</v>
      </c>
      <c r="BV7" s="11">
        <v>0.8062351000000001</v>
      </c>
      <c r="BW7" s="12">
        <v>6.158555399999999</v>
      </c>
      <c r="BX7" s="11">
        <v>3.1309594</v>
      </c>
      <c r="BY7" s="12">
        <v>1.6118964999999998</v>
      </c>
      <c r="BZ7" s="11">
        <v>2.0181584</v>
      </c>
      <c r="CA7" s="11">
        <v>3.5996997999999993</v>
      </c>
    </row>
    <row r="8" spans="1:79" ht="19.5">
      <c r="A8" s="22" t="s">
        <v>87</v>
      </c>
      <c r="B8" s="23">
        <v>1579.6448782000016</v>
      </c>
      <c r="C8" s="23">
        <v>556.1965339000012</v>
      </c>
      <c r="D8" s="23">
        <v>118.76792160000004</v>
      </c>
      <c r="E8" s="23">
        <v>112.79890460000003</v>
      </c>
      <c r="F8" s="23">
        <v>107.67870170000003</v>
      </c>
      <c r="G8" s="23">
        <v>21.2886327</v>
      </c>
      <c r="H8" s="23">
        <v>1.4749605</v>
      </c>
      <c r="I8" s="23">
        <v>4.668788500000001</v>
      </c>
      <c r="J8" s="23">
        <v>1.6882049</v>
      </c>
      <c r="K8" s="23">
        <v>2.2377228999999996</v>
      </c>
      <c r="L8" s="23">
        <v>16.0371885</v>
      </c>
      <c r="M8" s="23">
        <v>159.03678769999996</v>
      </c>
      <c r="N8" s="23">
        <v>59.780031199999996</v>
      </c>
      <c r="O8" s="23">
        <v>6.9422633</v>
      </c>
      <c r="P8" s="23">
        <v>5.730881099999998</v>
      </c>
      <c r="Q8" s="23">
        <v>32.298620699999994</v>
      </c>
      <c r="R8" s="11">
        <v>10.677293299999999</v>
      </c>
      <c r="S8" s="12">
        <v>1.7885608000000002</v>
      </c>
      <c r="T8" s="11">
        <v>4.568488900000001</v>
      </c>
      <c r="U8" s="11">
        <v>7.408677299999999</v>
      </c>
      <c r="V8" s="12">
        <v>3.9853877000000004</v>
      </c>
      <c r="W8" s="11">
        <v>0.9125461</v>
      </c>
      <c r="X8" s="12">
        <v>41.13901380000001</v>
      </c>
      <c r="Y8" s="11">
        <v>93.23655380000005</v>
      </c>
      <c r="Z8" s="12">
        <v>1.1293865</v>
      </c>
      <c r="AA8" s="11">
        <v>3.5897027999999995</v>
      </c>
      <c r="AB8" s="12">
        <v>7.696638800000001</v>
      </c>
      <c r="AC8" s="11">
        <v>10.8329361</v>
      </c>
      <c r="AD8" s="11">
        <v>3.8315471000000003</v>
      </c>
      <c r="AE8" s="12">
        <v>1.3239034</v>
      </c>
      <c r="AF8" s="11">
        <v>2.7192918000000006</v>
      </c>
      <c r="AG8" s="12">
        <v>1.3114314000000002</v>
      </c>
      <c r="AH8" s="14" t="s">
        <v>84</v>
      </c>
      <c r="AI8" s="12">
        <v>0.08925140000000001</v>
      </c>
      <c r="AJ8" s="14" t="s">
        <v>84</v>
      </c>
      <c r="AK8" s="12">
        <v>0.5404129000000001</v>
      </c>
      <c r="AL8" s="11">
        <v>3.3504031</v>
      </c>
      <c r="AM8" s="12">
        <v>1.4672188000000002</v>
      </c>
      <c r="AN8" s="11">
        <v>4.3549982</v>
      </c>
      <c r="AO8" s="12">
        <v>9.501474700000003</v>
      </c>
      <c r="AP8" s="11">
        <v>4.2147604</v>
      </c>
      <c r="AQ8" s="12">
        <v>7.7818596</v>
      </c>
      <c r="AR8" s="11">
        <v>1.4288167</v>
      </c>
      <c r="AS8" s="12">
        <v>3.3479611000000005</v>
      </c>
      <c r="AT8" s="11">
        <v>13.3158267</v>
      </c>
      <c r="AU8" s="11">
        <v>2.6219650000000003</v>
      </c>
      <c r="AV8" s="12">
        <v>4.683352</v>
      </c>
      <c r="AW8" s="14" t="s">
        <v>84</v>
      </c>
      <c r="AX8" s="12">
        <v>8.2273163</v>
      </c>
      <c r="AY8" s="11">
        <v>0.5765505</v>
      </c>
      <c r="AZ8" s="12">
        <v>0.6439349999999999</v>
      </c>
      <c r="BA8" s="11">
        <v>0.370856</v>
      </c>
      <c r="BB8" s="12">
        <v>0.09430960000000001</v>
      </c>
      <c r="BC8" s="11">
        <v>3.8766116999999993</v>
      </c>
      <c r="BD8" s="12">
        <v>0.3728032</v>
      </c>
      <c r="BE8" s="11">
        <v>1.4596943000000002</v>
      </c>
      <c r="BF8" s="12">
        <v>0.1831244</v>
      </c>
      <c r="BG8" s="11">
        <v>1.0405638</v>
      </c>
      <c r="BH8" s="12">
        <v>1.5740629</v>
      </c>
      <c r="BI8" s="11">
        <v>0.2160657</v>
      </c>
      <c r="BJ8" s="14" t="s">
        <v>84</v>
      </c>
      <c r="BK8" s="11">
        <v>0.8566710000000001</v>
      </c>
      <c r="BL8" s="12">
        <v>1.7684163</v>
      </c>
      <c r="BM8" s="11">
        <v>2.405857</v>
      </c>
      <c r="BN8" s="11">
        <v>13.92354</v>
      </c>
      <c r="BO8" s="12">
        <v>6.636351500000002</v>
      </c>
      <c r="BP8" s="11">
        <v>2.5197616</v>
      </c>
      <c r="BQ8" s="12">
        <v>24.321722700000006</v>
      </c>
      <c r="BR8" s="11">
        <v>8.3563197</v>
      </c>
      <c r="BS8" s="12">
        <v>6.694078699999999</v>
      </c>
      <c r="BT8" s="11">
        <v>7.942827800000002</v>
      </c>
      <c r="BU8" s="12">
        <v>12.775799899999997</v>
      </c>
      <c r="BV8" s="11">
        <v>1.1238099000000001</v>
      </c>
      <c r="BW8" s="12">
        <v>4.1471862999999995</v>
      </c>
      <c r="BX8" s="11">
        <v>1.0154385</v>
      </c>
      <c r="BY8" s="12">
        <v>1.6290947</v>
      </c>
      <c r="BZ8" s="11">
        <v>2.6553431</v>
      </c>
      <c r="CA8" s="11">
        <v>2.7609620999999995</v>
      </c>
    </row>
    <row r="9" spans="1:79" ht="19.5">
      <c r="A9" s="22" t="s">
        <v>88</v>
      </c>
      <c r="B9" s="23">
        <v>1827.5973906000033</v>
      </c>
      <c r="C9" s="23">
        <v>569.2982480000001</v>
      </c>
      <c r="D9" s="23">
        <v>157.73179680000007</v>
      </c>
      <c r="E9" s="23">
        <v>111.09872469999999</v>
      </c>
      <c r="F9" s="23">
        <v>143.8329412</v>
      </c>
      <c r="G9" s="23">
        <v>52.55729340000002</v>
      </c>
      <c r="H9" s="23">
        <v>2.039444</v>
      </c>
      <c r="I9" s="23">
        <v>15.461882399999999</v>
      </c>
      <c r="J9" s="23">
        <v>1.4145538999999998</v>
      </c>
      <c r="K9" s="23">
        <v>2.7180865000000005</v>
      </c>
      <c r="L9" s="23">
        <v>14.1544346</v>
      </c>
      <c r="M9" s="23">
        <v>160.92958919999992</v>
      </c>
      <c r="N9" s="23">
        <v>112.2466762</v>
      </c>
      <c r="O9" s="23">
        <v>11.087939999999998</v>
      </c>
      <c r="P9" s="23">
        <v>3.000718</v>
      </c>
      <c r="Q9" s="23">
        <v>32.0202024</v>
      </c>
      <c r="R9" s="11">
        <v>26.558416</v>
      </c>
      <c r="S9" s="12">
        <v>1.7401380999999998</v>
      </c>
      <c r="T9" s="11">
        <v>4.364603400000001</v>
      </c>
      <c r="U9" s="11">
        <v>8.818756399999998</v>
      </c>
      <c r="V9" s="12">
        <v>11.6106522</v>
      </c>
      <c r="W9" s="11">
        <v>2.8715010000000003</v>
      </c>
      <c r="X9" s="12">
        <v>49.1192608</v>
      </c>
      <c r="Y9" s="11">
        <v>55.937619199999986</v>
      </c>
      <c r="Z9" s="12">
        <v>2.0790766</v>
      </c>
      <c r="AA9" s="11">
        <v>1.8725312999999997</v>
      </c>
      <c r="AB9" s="12">
        <v>8.4170002</v>
      </c>
      <c r="AC9" s="11">
        <v>23.9226115</v>
      </c>
      <c r="AD9" s="11">
        <v>12.006530300000003</v>
      </c>
      <c r="AE9" s="12">
        <v>2.0523656999999997</v>
      </c>
      <c r="AF9" s="11">
        <v>2.1299338000000003</v>
      </c>
      <c r="AG9" s="12">
        <v>1.2979678000000001</v>
      </c>
      <c r="AH9" s="11">
        <v>0.4759699</v>
      </c>
      <c r="AI9" s="12">
        <v>4.071098800000001</v>
      </c>
      <c r="AJ9" s="11">
        <v>1.9634272999999998</v>
      </c>
      <c r="AK9" s="12">
        <v>0.3992857</v>
      </c>
      <c r="AL9" s="11">
        <v>2.1366504999999996</v>
      </c>
      <c r="AM9" s="12">
        <v>1.5037084</v>
      </c>
      <c r="AN9" s="11">
        <v>7.5466695</v>
      </c>
      <c r="AO9" s="12">
        <v>1.4251992999999998</v>
      </c>
      <c r="AP9" s="11">
        <v>2.3665249</v>
      </c>
      <c r="AQ9" s="12">
        <v>15.962388099999998</v>
      </c>
      <c r="AR9" s="11">
        <v>1.3887667000000001</v>
      </c>
      <c r="AS9" s="12">
        <v>5.0829575</v>
      </c>
      <c r="AT9" s="11">
        <v>15.984610199999997</v>
      </c>
      <c r="AU9" s="11">
        <v>2.6109523000000006</v>
      </c>
      <c r="AV9" s="12">
        <v>3.2720650000000004</v>
      </c>
      <c r="AW9" s="14" t="s">
        <v>84</v>
      </c>
      <c r="AX9" s="12">
        <v>15.5493345</v>
      </c>
      <c r="AY9" s="11">
        <v>0.4012968</v>
      </c>
      <c r="AZ9" s="12">
        <v>1.9303607</v>
      </c>
      <c r="BA9" s="11">
        <v>0.6908001</v>
      </c>
      <c r="BB9" s="14" t="s">
        <v>84</v>
      </c>
      <c r="BC9" s="11">
        <v>2.9015027</v>
      </c>
      <c r="BD9" s="12">
        <v>10.874856499999998</v>
      </c>
      <c r="BE9" s="11">
        <v>4.136135499999999</v>
      </c>
      <c r="BF9" s="12">
        <v>1.8367691</v>
      </c>
      <c r="BG9" s="11">
        <v>0.4541948</v>
      </c>
      <c r="BH9" s="12">
        <v>11.131695800000003</v>
      </c>
      <c r="BI9" s="11">
        <v>0.19802350000000002</v>
      </c>
      <c r="BJ9" s="14" t="s">
        <v>84</v>
      </c>
      <c r="BK9" s="11">
        <v>3.3093278</v>
      </c>
      <c r="BL9" s="12">
        <v>1.1639074</v>
      </c>
      <c r="BM9" s="11">
        <v>1.4505237</v>
      </c>
      <c r="BN9" s="11">
        <v>17.844087899999998</v>
      </c>
      <c r="BO9" s="12">
        <v>3.642794</v>
      </c>
      <c r="BP9" s="11">
        <v>1.5354774</v>
      </c>
      <c r="BQ9" s="12">
        <v>28.3758494</v>
      </c>
      <c r="BR9" s="11">
        <v>8.7993324</v>
      </c>
      <c r="BS9" s="12">
        <v>3.2481102</v>
      </c>
      <c r="BT9" s="11">
        <v>2.5218545000000003</v>
      </c>
      <c r="BU9" s="12">
        <v>16.453211500000005</v>
      </c>
      <c r="BV9" s="11">
        <v>1.0057581</v>
      </c>
      <c r="BW9" s="12">
        <v>4.3937561999999994</v>
      </c>
      <c r="BX9" s="11">
        <v>1.9396375999999997</v>
      </c>
      <c r="BY9" s="12">
        <v>2.903784</v>
      </c>
      <c r="BZ9" s="11">
        <v>5.470153800000001</v>
      </c>
      <c r="CA9" s="11">
        <v>2.853085</v>
      </c>
    </row>
    <row r="10" spans="1:79" ht="19.5">
      <c r="A10" s="22" t="s">
        <v>89</v>
      </c>
      <c r="B10" s="23">
        <v>450.25503259999977</v>
      </c>
      <c r="C10" s="23">
        <v>123.31063410000006</v>
      </c>
      <c r="D10" s="23">
        <v>43.526177600000004</v>
      </c>
      <c r="E10" s="23">
        <v>55.506711499999994</v>
      </c>
      <c r="F10" s="23">
        <v>15.609095100000001</v>
      </c>
      <c r="G10" s="23">
        <v>19.961267000000003</v>
      </c>
      <c r="H10" s="23">
        <v>0.6170134</v>
      </c>
      <c r="I10" s="23">
        <v>1.9077433000000001</v>
      </c>
      <c r="J10" s="23">
        <v>1.7269779999999997</v>
      </c>
      <c r="K10" s="23">
        <v>0.49647410000000003</v>
      </c>
      <c r="L10" s="23">
        <v>4.1448279999999995</v>
      </c>
      <c r="M10" s="23">
        <v>41.9136751</v>
      </c>
      <c r="N10" s="23">
        <v>26.417069399999995</v>
      </c>
      <c r="O10" s="23">
        <v>1.6707073000000001</v>
      </c>
      <c r="P10" s="23">
        <v>1.5701826</v>
      </c>
      <c r="Q10" s="23">
        <v>7.5792865</v>
      </c>
      <c r="R10" s="11">
        <v>11.7443866</v>
      </c>
      <c r="S10" s="12">
        <v>0.1522177</v>
      </c>
      <c r="T10" s="11">
        <v>0.5351169</v>
      </c>
      <c r="U10" s="11">
        <v>1.4912944</v>
      </c>
      <c r="V10" s="12">
        <v>1.2381109000000001</v>
      </c>
      <c r="W10" s="11">
        <v>0.47355739999999996</v>
      </c>
      <c r="X10" s="12">
        <v>8.4555003</v>
      </c>
      <c r="Y10" s="11">
        <v>5.092009300000001</v>
      </c>
      <c r="Z10" s="12">
        <v>0.1317806</v>
      </c>
      <c r="AA10" s="11">
        <v>0.6147938</v>
      </c>
      <c r="AB10" s="12">
        <v>2.4130554</v>
      </c>
      <c r="AC10" s="11">
        <v>8.844726199999998</v>
      </c>
      <c r="AD10" s="11">
        <v>6.694860199999999</v>
      </c>
      <c r="AE10" s="12">
        <v>0.7911757</v>
      </c>
      <c r="AF10" s="11">
        <v>1.3796363999999999</v>
      </c>
      <c r="AG10" s="12">
        <v>0.4738975</v>
      </c>
      <c r="AH10" s="14" t="s">
        <v>84</v>
      </c>
      <c r="AI10" s="12">
        <v>0.10122110000000001</v>
      </c>
      <c r="AJ10" s="14" t="s">
        <v>84</v>
      </c>
      <c r="AK10" s="12">
        <v>0.12766249999999998</v>
      </c>
      <c r="AL10" s="11">
        <v>0.6887786</v>
      </c>
      <c r="AM10" s="12">
        <v>0.3031593</v>
      </c>
      <c r="AN10" s="11">
        <v>0.10021980000000001</v>
      </c>
      <c r="AO10" s="12">
        <v>0.1460675</v>
      </c>
      <c r="AP10" s="11">
        <v>0.691445</v>
      </c>
      <c r="AQ10" s="12">
        <v>0.9254178</v>
      </c>
      <c r="AR10" s="11">
        <v>0.1099435</v>
      </c>
      <c r="AS10" s="12">
        <v>0.8904329</v>
      </c>
      <c r="AT10" s="11">
        <v>13.4214808</v>
      </c>
      <c r="AU10" s="14" t="s">
        <v>84</v>
      </c>
      <c r="AV10" s="12">
        <v>0.7098551</v>
      </c>
      <c r="AW10" s="11">
        <v>0.5713855999999999</v>
      </c>
      <c r="AX10" s="12">
        <v>0.263903</v>
      </c>
      <c r="AY10" s="11">
        <v>0.0924811</v>
      </c>
      <c r="AZ10" s="14" t="s">
        <v>84</v>
      </c>
      <c r="BA10" s="11">
        <v>0.34167349999999996</v>
      </c>
      <c r="BB10" s="14" t="s">
        <v>84</v>
      </c>
      <c r="BC10" s="11">
        <v>0.6177895000000001</v>
      </c>
      <c r="BD10" s="12">
        <v>1.6175743</v>
      </c>
      <c r="BE10" s="11">
        <v>0.6506547</v>
      </c>
      <c r="BF10" s="14" t="s">
        <v>84</v>
      </c>
      <c r="BG10" s="11">
        <v>0.37062059999999997</v>
      </c>
      <c r="BH10" s="12">
        <v>0.2330678</v>
      </c>
      <c r="BI10" s="11">
        <v>0.2119316</v>
      </c>
      <c r="BJ10" s="14" t="s">
        <v>84</v>
      </c>
      <c r="BK10" s="11">
        <v>0.4612927</v>
      </c>
      <c r="BL10" s="12">
        <v>2.6744712</v>
      </c>
      <c r="BM10" s="14" t="s">
        <v>84</v>
      </c>
      <c r="BN10" s="11">
        <v>2.3257596000000005</v>
      </c>
      <c r="BO10" s="12">
        <v>2.4565339</v>
      </c>
      <c r="BP10" s="11">
        <v>0.9734060000000001</v>
      </c>
      <c r="BQ10" s="12">
        <v>7.845443299999999</v>
      </c>
      <c r="BR10" s="11">
        <v>4.0486132</v>
      </c>
      <c r="BS10" s="12">
        <v>0.4848571</v>
      </c>
      <c r="BT10" s="11">
        <v>0.3821332</v>
      </c>
      <c r="BU10" s="12">
        <v>6.1620477</v>
      </c>
      <c r="BV10" s="11">
        <v>0.3602203</v>
      </c>
      <c r="BW10" s="12">
        <v>0.5626011999999999</v>
      </c>
      <c r="BX10" s="11">
        <v>0.2483856</v>
      </c>
      <c r="BY10" s="12">
        <v>0.5371564</v>
      </c>
      <c r="BZ10" s="11">
        <v>0.6157837</v>
      </c>
      <c r="CA10" s="11">
        <v>0.4455996</v>
      </c>
    </row>
    <row r="11" spans="1:79" ht="19.5">
      <c r="A11" s="22" t="s">
        <v>90</v>
      </c>
      <c r="B11" s="23">
        <v>968.5124235999997</v>
      </c>
      <c r="C11" s="23">
        <v>382.9589927999997</v>
      </c>
      <c r="D11" s="23">
        <v>29.507065600000004</v>
      </c>
      <c r="E11" s="23">
        <v>66.8026297</v>
      </c>
      <c r="F11" s="23">
        <v>44.2433586</v>
      </c>
      <c r="G11" s="23">
        <v>28.757972400000003</v>
      </c>
      <c r="H11" s="23">
        <v>1.4002212</v>
      </c>
      <c r="I11" s="23">
        <v>10.7074557</v>
      </c>
      <c r="J11" s="23">
        <v>3.5071762000000004</v>
      </c>
      <c r="K11" s="23">
        <v>2.5921512000000004</v>
      </c>
      <c r="L11" s="23">
        <v>9.688157799999999</v>
      </c>
      <c r="M11" s="23">
        <v>64.53900990000001</v>
      </c>
      <c r="N11" s="23">
        <v>19.981076500000004</v>
      </c>
      <c r="O11" s="23">
        <v>9.6743989</v>
      </c>
      <c r="P11" s="23">
        <v>3.3367525999999996</v>
      </c>
      <c r="Q11" s="23">
        <v>9.3174135</v>
      </c>
      <c r="R11" s="11">
        <v>3.8449335000000002</v>
      </c>
      <c r="S11" s="12">
        <v>1.2903016999999999</v>
      </c>
      <c r="T11" s="11">
        <v>7.121231799999999</v>
      </c>
      <c r="U11" s="11">
        <v>8.248728799999999</v>
      </c>
      <c r="V11" s="12">
        <v>7.4134647</v>
      </c>
      <c r="W11" s="11">
        <v>0.4882714</v>
      </c>
      <c r="X11" s="12">
        <v>26.0541872</v>
      </c>
      <c r="Y11" s="11">
        <v>17.635605800000004</v>
      </c>
      <c r="Z11" s="12">
        <v>1.5621320000000003</v>
      </c>
      <c r="AA11" s="11">
        <v>0.9563942</v>
      </c>
      <c r="AB11" s="12">
        <v>5.957781400000001</v>
      </c>
      <c r="AC11" s="11">
        <v>11.203978999999999</v>
      </c>
      <c r="AD11" s="11">
        <v>5.565700100000001</v>
      </c>
      <c r="AE11" s="12">
        <v>3.2954318999999996</v>
      </c>
      <c r="AF11" s="11">
        <v>2.0423526</v>
      </c>
      <c r="AG11" s="12">
        <v>2.5832979</v>
      </c>
      <c r="AH11" s="11">
        <v>0.0717799</v>
      </c>
      <c r="AI11" s="12">
        <v>2.1682379999999997</v>
      </c>
      <c r="AJ11" s="14" t="s">
        <v>84</v>
      </c>
      <c r="AK11" s="12">
        <v>1.4168743000000004</v>
      </c>
      <c r="AL11" s="11">
        <v>4.344310800000001</v>
      </c>
      <c r="AM11" s="12">
        <v>1.1556361</v>
      </c>
      <c r="AN11" s="11">
        <v>9.725098899999999</v>
      </c>
      <c r="AO11" s="12">
        <v>2.6454551</v>
      </c>
      <c r="AP11" s="11">
        <v>5.621386899999999</v>
      </c>
      <c r="AQ11" s="12">
        <v>10.9565077</v>
      </c>
      <c r="AR11" s="11">
        <v>3.2197923000000004</v>
      </c>
      <c r="AS11" s="12">
        <v>3.5601751999999998</v>
      </c>
      <c r="AT11" s="11">
        <v>16.9728774</v>
      </c>
      <c r="AU11" s="11">
        <v>0.7042959000000001</v>
      </c>
      <c r="AV11" s="12">
        <v>1.5645145</v>
      </c>
      <c r="AW11" s="11">
        <v>0.41142140000000005</v>
      </c>
      <c r="AX11" s="12">
        <v>5.2368297</v>
      </c>
      <c r="AY11" s="14" t="s">
        <v>84</v>
      </c>
      <c r="AZ11" s="12">
        <v>2.6109642999999996</v>
      </c>
      <c r="BA11" s="11">
        <v>0.9585510999999999</v>
      </c>
      <c r="BB11" s="12">
        <v>0.2816785</v>
      </c>
      <c r="BC11" s="11">
        <v>1.5633253</v>
      </c>
      <c r="BD11" s="12">
        <v>5.0945151000000015</v>
      </c>
      <c r="BE11" s="11">
        <v>1.7852137000000001</v>
      </c>
      <c r="BF11" s="12">
        <v>0.5051742</v>
      </c>
      <c r="BG11" s="11">
        <v>0.8248195999999998</v>
      </c>
      <c r="BH11" s="12">
        <v>2.2709269</v>
      </c>
      <c r="BI11" s="11">
        <v>0.3079652</v>
      </c>
      <c r="BJ11" s="12">
        <v>0.3671973</v>
      </c>
      <c r="BK11" s="11">
        <v>0.1840505</v>
      </c>
      <c r="BL11" s="12">
        <v>0.8039477999999999</v>
      </c>
      <c r="BM11" s="11">
        <v>0.49265800000000004</v>
      </c>
      <c r="BN11" s="11">
        <v>6.5080155</v>
      </c>
      <c r="BO11" s="12">
        <v>3.4007205000000003</v>
      </c>
      <c r="BP11" s="11">
        <v>4.3480525</v>
      </c>
      <c r="BQ11" s="12">
        <v>24.976628299999998</v>
      </c>
      <c r="BR11" s="11">
        <v>10.9844803</v>
      </c>
      <c r="BS11" s="12">
        <v>2.8585342000000007</v>
      </c>
      <c r="BT11" s="11">
        <v>3.1989251000000003</v>
      </c>
      <c r="BU11" s="12">
        <v>19.4533948</v>
      </c>
      <c r="BV11" s="11">
        <v>2.1583993</v>
      </c>
      <c r="BW11" s="12">
        <v>2.7424962000000006</v>
      </c>
      <c r="BX11" s="11">
        <v>1.5187508</v>
      </c>
      <c r="BY11" s="12">
        <v>1.67831</v>
      </c>
      <c r="BZ11" s="11">
        <v>3.8038941000000004</v>
      </c>
      <c r="CA11" s="11">
        <v>0.7780138</v>
      </c>
    </row>
    <row r="12" spans="1:79" ht="19.5">
      <c r="A12" s="22" t="s">
        <v>91</v>
      </c>
      <c r="B12" s="23">
        <v>395.3615247000002</v>
      </c>
      <c r="C12" s="23">
        <v>45.89695960000001</v>
      </c>
      <c r="D12" s="23">
        <v>0.7434658</v>
      </c>
      <c r="E12" s="23">
        <v>20.0766069</v>
      </c>
      <c r="F12" s="24" t="s">
        <v>84</v>
      </c>
      <c r="G12" s="23">
        <v>3.9011133000000005</v>
      </c>
      <c r="H12" s="24" t="s">
        <v>84</v>
      </c>
      <c r="I12" s="24" t="s">
        <v>84</v>
      </c>
      <c r="J12" s="23">
        <v>0.09483240000000001</v>
      </c>
      <c r="K12" s="23">
        <v>0.1839223</v>
      </c>
      <c r="L12" s="23">
        <v>0.5655997</v>
      </c>
      <c r="M12" s="23">
        <v>95.59121299999994</v>
      </c>
      <c r="N12" s="23">
        <v>2.4901745</v>
      </c>
      <c r="O12" s="23">
        <v>1.4540388</v>
      </c>
      <c r="P12" s="24" t="s">
        <v>84</v>
      </c>
      <c r="Q12" s="23">
        <v>0.9805139</v>
      </c>
      <c r="R12" s="14" t="s">
        <v>84</v>
      </c>
      <c r="S12" s="13" t="s">
        <v>83</v>
      </c>
      <c r="T12" s="11">
        <v>0.5447976</v>
      </c>
      <c r="U12" s="11">
        <v>0.2909095</v>
      </c>
      <c r="V12" s="12">
        <v>1.5347018000000001</v>
      </c>
      <c r="W12" s="11">
        <v>0.33106389999999997</v>
      </c>
      <c r="X12" s="12">
        <v>6.6673955</v>
      </c>
      <c r="Y12" s="11">
        <v>182.405578</v>
      </c>
      <c r="Z12" s="14" t="s">
        <v>84</v>
      </c>
      <c r="AA12" s="11">
        <v>1.3319006999999998</v>
      </c>
      <c r="AB12" s="12">
        <v>2.7122000999999996</v>
      </c>
      <c r="AC12" s="14" t="s">
        <v>84</v>
      </c>
      <c r="AD12" s="14" t="s">
        <v>84</v>
      </c>
      <c r="AE12" s="14" t="s">
        <v>84</v>
      </c>
      <c r="AF12" s="14" t="s">
        <v>84</v>
      </c>
      <c r="AG12" s="12">
        <v>0.1594895</v>
      </c>
      <c r="AH12" s="14" t="s">
        <v>84</v>
      </c>
      <c r="AI12" s="14" t="s">
        <v>84</v>
      </c>
      <c r="AJ12" s="14" t="s">
        <v>84</v>
      </c>
      <c r="AK12" s="14" t="s">
        <v>84</v>
      </c>
      <c r="AL12" s="14" t="s">
        <v>84</v>
      </c>
      <c r="AM12" s="14" t="s">
        <v>84</v>
      </c>
      <c r="AN12" s="11">
        <v>0.0977468</v>
      </c>
      <c r="AO12" s="12">
        <v>0.7244041</v>
      </c>
      <c r="AP12" s="14" t="s">
        <v>84</v>
      </c>
      <c r="AQ12" s="14" t="s">
        <v>84</v>
      </c>
      <c r="AR12" s="14" t="s">
        <v>84</v>
      </c>
      <c r="AS12" s="14" t="s">
        <v>84</v>
      </c>
      <c r="AT12" s="11">
        <v>0.2333138</v>
      </c>
      <c r="AU12" s="14" t="s">
        <v>84</v>
      </c>
      <c r="AV12" s="12">
        <v>0.3865999</v>
      </c>
      <c r="AW12" s="14" t="s">
        <v>84</v>
      </c>
      <c r="AX12" s="14" t="s">
        <v>84</v>
      </c>
      <c r="AY12" s="14" t="s">
        <v>84</v>
      </c>
      <c r="AZ12" s="12">
        <v>0.0578563</v>
      </c>
      <c r="BA12" s="14" t="s">
        <v>84</v>
      </c>
      <c r="BB12" s="14" t="s">
        <v>84</v>
      </c>
      <c r="BC12" s="11">
        <v>0.1672321</v>
      </c>
      <c r="BD12" s="14" t="s">
        <v>84</v>
      </c>
      <c r="BE12" s="14" t="s">
        <v>84</v>
      </c>
      <c r="BF12" s="14" t="s">
        <v>84</v>
      </c>
      <c r="BG12" s="14" t="s">
        <v>84</v>
      </c>
      <c r="BH12" s="14" t="s">
        <v>84</v>
      </c>
      <c r="BI12" s="14" t="s">
        <v>84</v>
      </c>
      <c r="BJ12" s="14" t="s">
        <v>84</v>
      </c>
      <c r="BK12" s="11">
        <v>0.1936463</v>
      </c>
      <c r="BL12" s="14" t="s">
        <v>84</v>
      </c>
      <c r="BM12" s="14" t="s">
        <v>84</v>
      </c>
      <c r="BN12" s="11">
        <v>0.8722292</v>
      </c>
      <c r="BO12" s="12">
        <v>0.40875819999999996</v>
      </c>
      <c r="BP12" s="11">
        <v>3.0556525000000003</v>
      </c>
      <c r="BQ12" s="12">
        <v>4.235522399999999</v>
      </c>
      <c r="BR12" s="11">
        <v>8.5716263</v>
      </c>
      <c r="BS12" s="14" t="s">
        <v>84</v>
      </c>
      <c r="BT12" s="14" t="s">
        <v>84</v>
      </c>
      <c r="BU12" s="12">
        <v>7.9289147</v>
      </c>
      <c r="BV12" s="11">
        <v>0.3456657</v>
      </c>
      <c r="BW12" s="14" t="s">
        <v>84</v>
      </c>
      <c r="BX12" s="14" t="s">
        <v>84</v>
      </c>
      <c r="BY12" s="12">
        <v>0.07763590000000001</v>
      </c>
      <c r="BZ12" s="14" t="s">
        <v>84</v>
      </c>
      <c r="CA12" s="14" t="s">
        <v>84</v>
      </c>
    </row>
    <row r="13" spans="1:79" s="7" customFormat="1" ht="19.5">
      <c r="A13" s="20" t="s">
        <v>92</v>
      </c>
      <c r="B13" s="21">
        <v>5884.830990600024</v>
      </c>
      <c r="C13" s="21">
        <v>2681.1308606000034</v>
      </c>
      <c r="D13" s="21">
        <v>305.6034627999999</v>
      </c>
      <c r="E13" s="21">
        <v>342.08928459999976</v>
      </c>
      <c r="F13" s="21">
        <v>301.36609720000035</v>
      </c>
      <c r="G13" s="21">
        <v>79.46046960000011</v>
      </c>
      <c r="H13" s="21">
        <v>2.3494427</v>
      </c>
      <c r="I13" s="21">
        <v>17.8085769</v>
      </c>
      <c r="J13" s="21">
        <v>4.6409224</v>
      </c>
      <c r="K13" s="21">
        <v>7.109466</v>
      </c>
      <c r="L13" s="21">
        <v>21.322248599999998</v>
      </c>
      <c r="M13" s="21">
        <v>555.3759050000003</v>
      </c>
      <c r="N13" s="21">
        <v>191.32422930000004</v>
      </c>
      <c r="O13" s="21">
        <v>34.117773200000016</v>
      </c>
      <c r="P13" s="21">
        <v>11.136362300000004</v>
      </c>
      <c r="Q13" s="21">
        <v>63.58660800000003</v>
      </c>
      <c r="R13" s="8">
        <v>12.364556400000005</v>
      </c>
      <c r="S13" s="9">
        <v>2.7377475</v>
      </c>
      <c r="T13" s="8">
        <v>13.470679299999999</v>
      </c>
      <c r="U13" s="8">
        <v>38.0637105</v>
      </c>
      <c r="V13" s="9">
        <v>14.452597600000004</v>
      </c>
      <c r="W13" s="8">
        <v>1.7168106000000003</v>
      </c>
      <c r="X13" s="9">
        <v>144.43031090000005</v>
      </c>
      <c r="Y13" s="8">
        <v>286.9585937000002</v>
      </c>
      <c r="Z13" s="9">
        <v>5.665014500000002</v>
      </c>
      <c r="AA13" s="8">
        <v>11.6862084</v>
      </c>
      <c r="AB13" s="9">
        <v>30.9125894</v>
      </c>
      <c r="AC13" s="8">
        <v>78.49814110000001</v>
      </c>
      <c r="AD13" s="8">
        <v>31.5243991</v>
      </c>
      <c r="AE13" s="9">
        <v>7.3201471</v>
      </c>
      <c r="AF13" s="8">
        <v>3.7928721000000003</v>
      </c>
      <c r="AG13" s="9">
        <v>4.9960494</v>
      </c>
      <c r="AH13" s="8">
        <v>0.9629138999999999</v>
      </c>
      <c r="AI13" s="9">
        <v>7.4663687</v>
      </c>
      <c r="AJ13" s="8">
        <v>5.9624279</v>
      </c>
      <c r="AK13" s="9">
        <v>2.325922</v>
      </c>
      <c r="AL13" s="8">
        <v>6.2871762</v>
      </c>
      <c r="AM13" s="9">
        <v>2.1101815</v>
      </c>
      <c r="AN13" s="8">
        <v>10.3350803</v>
      </c>
      <c r="AO13" s="9">
        <v>35.582604399999994</v>
      </c>
      <c r="AP13" s="8">
        <v>3.9619508000000003</v>
      </c>
      <c r="AQ13" s="9">
        <v>16.184047999999994</v>
      </c>
      <c r="AR13" s="8">
        <v>1.3501196000000002</v>
      </c>
      <c r="AS13" s="9">
        <v>6.656118900000001</v>
      </c>
      <c r="AT13" s="8">
        <v>26.760854800000004</v>
      </c>
      <c r="AU13" s="8">
        <v>4.053766800000001</v>
      </c>
      <c r="AV13" s="9">
        <v>4.181432000000001</v>
      </c>
      <c r="AW13" s="8">
        <v>0.569696</v>
      </c>
      <c r="AX13" s="9">
        <v>13.2982018</v>
      </c>
      <c r="AY13" s="8">
        <v>0.2765054</v>
      </c>
      <c r="AZ13" s="9">
        <v>2.2029404</v>
      </c>
      <c r="BA13" s="8">
        <v>1.2094318</v>
      </c>
      <c r="BB13" s="9">
        <v>0.370083</v>
      </c>
      <c r="BC13" s="8">
        <v>6.199734199999999</v>
      </c>
      <c r="BD13" s="9">
        <v>18.4472032</v>
      </c>
      <c r="BE13" s="8">
        <v>8.4908477</v>
      </c>
      <c r="BF13" s="9">
        <v>1.2838024999999997</v>
      </c>
      <c r="BG13" s="8">
        <v>3.323145499999999</v>
      </c>
      <c r="BH13" s="9">
        <v>13.886810400000003</v>
      </c>
      <c r="BI13" s="8">
        <v>1.0855106</v>
      </c>
      <c r="BJ13" s="9">
        <v>0.4777058</v>
      </c>
      <c r="BK13" s="8">
        <v>4.421144999999999</v>
      </c>
      <c r="BL13" s="9">
        <v>3.016245699999999</v>
      </c>
      <c r="BM13" s="8">
        <v>7.4316026</v>
      </c>
      <c r="BN13" s="8">
        <v>10.509034600000001</v>
      </c>
      <c r="BO13" s="9">
        <v>6.753521899999999</v>
      </c>
      <c r="BP13" s="8">
        <v>5.161847</v>
      </c>
      <c r="BQ13" s="9">
        <v>107.53125320000004</v>
      </c>
      <c r="BR13" s="8">
        <v>58.46909909999996</v>
      </c>
      <c r="BS13" s="9">
        <v>42.776297100000015</v>
      </c>
      <c r="BT13" s="8">
        <v>21.29938019999999</v>
      </c>
      <c r="BU13" s="9">
        <v>69.75800979999998</v>
      </c>
      <c r="BV13" s="8">
        <v>3.5943195999999995</v>
      </c>
      <c r="BW13" s="9">
        <v>6.043826499999999</v>
      </c>
      <c r="BX13" s="8">
        <v>4.9677369</v>
      </c>
      <c r="BY13" s="9">
        <v>4.5954714</v>
      </c>
      <c r="BZ13" s="8">
        <v>12.431643299999996</v>
      </c>
      <c r="CA13" s="8">
        <v>3.7558358000000003</v>
      </c>
    </row>
    <row r="14" spans="1:79" ht="19.5">
      <c r="A14" s="22" t="s">
        <v>82</v>
      </c>
      <c r="B14" s="23">
        <v>271.0365670999998</v>
      </c>
      <c r="C14" s="23">
        <v>86.78270889999997</v>
      </c>
      <c r="D14" s="23">
        <v>5.345305000000001</v>
      </c>
      <c r="E14" s="23">
        <v>4.732249</v>
      </c>
      <c r="F14" s="23">
        <v>5.7429012</v>
      </c>
      <c r="G14" s="23">
        <v>0.9914069</v>
      </c>
      <c r="H14" s="23">
        <v>0.1039464</v>
      </c>
      <c r="I14" s="23">
        <v>0.1011528</v>
      </c>
      <c r="J14" s="23">
        <v>0.1174241</v>
      </c>
      <c r="K14" s="23">
        <v>0.3287886</v>
      </c>
      <c r="L14" s="23">
        <v>0.5701058</v>
      </c>
      <c r="M14" s="23">
        <v>29.889002499999997</v>
      </c>
      <c r="N14" s="23">
        <v>9.605789199999998</v>
      </c>
      <c r="O14" s="23">
        <v>1.9492513999999996</v>
      </c>
      <c r="P14" s="23">
        <v>2.2114605000000003</v>
      </c>
      <c r="Q14" s="23">
        <v>1.1541657</v>
      </c>
      <c r="R14" s="11">
        <v>0.09061369999999999</v>
      </c>
      <c r="S14" s="13" t="s">
        <v>83</v>
      </c>
      <c r="T14" s="11">
        <v>0.9117821000000002</v>
      </c>
      <c r="U14" s="11">
        <v>4.107337299999999</v>
      </c>
      <c r="V14" s="12">
        <v>1.3741370000000002</v>
      </c>
      <c r="W14" s="14" t="s">
        <v>84</v>
      </c>
      <c r="X14" s="12">
        <v>21.040800399999995</v>
      </c>
      <c r="Y14" s="11">
        <v>29.70048859999999</v>
      </c>
      <c r="Z14" s="12">
        <v>1.1018754999999998</v>
      </c>
      <c r="AA14" s="11">
        <v>0.109654</v>
      </c>
      <c r="AB14" s="12">
        <v>3.392053699999999</v>
      </c>
      <c r="AC14" s="11">
        <v>11.2428338</v>
      </c>
      <c r="AD14" s="11">
        <v>2.1485275</v>
      </c>
      <c r="AE14" s="14" t="s">
        <v>84</v>
      </c>
      <c r="AF14" s="11">
        <v>0.11366620000000001</v>
      </c>
      <c r="AG14" s="14" t="s">
        <v>84</v>
      </c>
      <c r="AH14" s="11">
        <v>0.1412022</v>
      </c>
      <c r="AI14" s="14" t="s">
        <v>84</v>
      </c>
      <c r="AJ14" s="11">
        <v>3.4297418</v>
      </c>
      <c r="AK14" s="12">
        <v>0.14770680000000003</v>
      </c>
      <c r="AL14" s="11">
        <v>1.6049341999999998</v>
      </c>
      <c r="AM14" s="12">
        <v>0.0802461</v>
      </c>
      <c r="AN14" s="11">
        <v>0.2751111</v>
      </c>
      <c r="AO14" s="12">
        <v>10.4240025</v>
      </c>
      <c r="AP14" s="11">
        <v>0.0938995</v>
      </c>
      <c r="AQ14" s="14" t="s">
        <v>84</v>
      </c>
      <c r="AR14" s="11">
        <v>0.0695018</v>
      </c>
      <c r="AS14" s="12">
        <v>0.47400570000000003</v>
      </c>
      <c r="AT14" s="11">
        <v>0.2484861</v>
      </c>
      <c r="AU14" s="14" t="s">
        <v>84</v>
      </c>
      <c r="AV14" s="14" t="s">
        <v>84</v>
      </c>
      <c r="AW14" s="14" t="s">
        <v>84</v>
      </c>
      <c r="AX14" s="14" t="s">
        <v>84</v>
      </c>
      <c r="AY14" s="14" t="s">
        <v>84</v>
      </c>
      <c r="AZ14" s="14" t="s">
        <v>84</v>
      </c>
      <c r="BA14" s="14" t="s">
        <v>84</v>
      </c>
      <c r="BB14" s="12">
        <v>0.1421542</v>
      </c>
      <c r="BC14" s="14" t="s">
        <v>84</v>
      </c>
      <c r="BD14" s="14" t="s">
        <v>84</v>
      </c>
      <c r="BE14" s="11">
        <v>0.7558967</v>
      </c>
      <c r="BF14" s="12">
        <v>0.3236746</v>
      </c>
      <c r="BG14" s="11">
        <v>0.6372312000000001</v>
      </c>
      <c r="BH14" s="12">
        <v>0.2539427</v>
      </c>
      <c r="BI14" s="14" t="s">
        <v>84</v>
      </c>
      <c r="BJ14" s="14" t="s">
        <v>84</v>
      </c>
      <c r="BK14" s="14" t="s">
        <v>84</v>
      </c>
      <c r="BL14" s="12">
        <v>0.1438012</v>
      </c>
      <c r="BM14" s="11">
        <v>0.5703817</v>
      </c>
      <c r="BN14" s="11">
        <v>0.9800045</v>
      </c>
      <c r="BO14" s="12">
        <v>0.11397549999999998</v>
      </c>
      <c r="BP14" s="11">
        <v>0.2608187</v>
      </c>
      <c r="BQ14" s="12">
        <v>3.5493756999999997</v>
      </c>
      <c r="BR14" s="11">
        <v>13.161386800000002</v>
      </c>
      <c r="BS14" s="12">
        <v>1.6949842000000002</v>
      </c>
      <c r="BT14" s="11">
        <v>0.5543234</v>
      </c>
      <c r="BU14" s="12">
        <v>3.3240469</v>
      </c>
      <c r="BV14" s="11">
        <v>0.1562134</v>
      </c>
      <c r="BW14" s="12">
        <v>1.2999151999999998</v>
      </c>
      <c r="BX14" s="11">
        <v>0.155735</v>
      </c>
      <c r="BY14" s="12">
        <v>0.2274634</v>
      </c>
      <c r="BZ14" s="11">
        <v>0.1016045</v>
      </c>
      <c r="CA14" s="11">
        <v>0.6687112999999999</v>
      </c>
    </row>
    <row r="15" spans="1:79" ht="19.5">
      <c r="A15" s="22" t="s">
        <v>85</v>
      </c>
      <c r="B15" s="23">
        <v>560.1040375999992</v>
      </c>
      <c r="C15" s="23">
        <v>244.67800599999993</v>
      </c>
      <c r="D15" s="23">
        <v>10.453561500000001</v>
      </c>
      <c r="E15" s="23">
        <v>21.726395600000004</v>
      </c>
      <c r="F15" s="23">
        <v>19.9220327</v>
      </c>
      <c r="G15" s="23">
        <v>12.238791400000002</v>
      </c>
      <c r="H15" s="23">
        <v>0.15004860000000003</v>
      </c>
      <c r="I15" s="23">
        <v>1.34197</v>
      </c>
      <c r="J15" s="23">
        <v>0.4304673</v>
      </c>
      <c r="K15" s="23">
        <v>0.6997444</v>
      </c>
      <c r="L15" s="23">
        <v>1.8868673999999999</v>
      </c>
      <c r="M15" s="23">
        <v>72.3579271</v>
      </c>
      <c r="N15" s="23">
        <v>11.485844100000001</v>
      </c>
      <c r="O15" s="23">
        <v>6.1404456000000005</v>
      </c>
      <c r="P15" s="23">
        <v>2.4413331000000005</v>
      </c>
      <c r="Q15" s="23">
        <v>1.6837746</v>
      </c>
      <c r="R15" s="11">
        <v>0.6275613000000001</v>
      </c>
      <c r="S15" s="12">
        <v>0.21230580000000004</v>
      </c>
      <c r="T15" s="11">
        <v>2.1939805999999993</v>
      </c>
      <c r="U15" s="11">
        <v>9.443917900000002</v>
      </c>
      <c r="V15" s="12">
        <v>2.4935494000000005</v>
      </c>
      <c r="W15" s="11">
        <v>0.1308813</v>
      </c>
      <c r="X15" s="12">
        <v>20.886694000000002</v>
      </c>
      <c r="Y15" s="11">
        <v>10.6263098</v>
      </c>
      <c r="Z15" s="12">
        <v>1.9698272000000003</v>
      </c>
      <c r="AA15" s="11">
        <v>1.3043654</v>
      </c>
      <c r="AB15" s="12">
        <v>2.2042577999999997</v>
      </c>
      <c r="AC15" s="11">
        <v>11.8684701</v>
      </c>
      <c r="AD15" s="11">
        <v>2.3412721</v>
      </c>
      <c r="AE15" s="12">
        <v>0.8166789</v>
      </c>
      <c r="AF15" s="11">
        <v>0.2392629</v>
      </c>
      <c r="AG15" s="12">
        <v>0.1000692</v>
      </c>
      <c r="AH15" s="11">
        <v>0.1678563</v>
      </c>
      <c r="AI15" s="12">
        <v>0.2281029</v>
      </c>
      <c r="AJ15" s="11">
        <v>0.5692588000000001</v>
      </c>
      <c r="AK15" s="12">
        <v>0.15348230000000002</v>
      </c>
      <c r="AL15" s="11">
        <v>0.1215386</v>
      </c>
      <c r="AM15" s="12">
        <v>0.37174799999999997</v>
      </c>
      <c r="AN15" s="11">
        <v>2.8773479</v>
      </c>
      <c r="AO15" s="12">
        <v>7.9889154000000016</v>
      </c>
      <c r="AP15" s="11">
        <v>0.2801252</v>
      </c>
      <c r="AQ15" s="12">
        <v>2.3896374</v>
      </c>
      <c r="AR15" s="11">
        <v>0.3099983</v>
      </c>
      <c r="AS15" s="12">
        <v>0.5523705</v>
      </c>
      <c r="AT15" s="11">
        <v>4.092565099999999</v>
      </c>
      <c r="AU15" s="11">
        <v>0.2682389</v>
      </c>
      <c r="AV15" s="12">
        <v>0.0636844</v>
      </c>
      <c r="AW15" s="11">
        <v>0.1582746</v>
      </c>
      <c r="AX15" s="12">
        <v>0.2269804</v>
      </c>
      <c r="AY15" s="11">
        <v>0.0879621</v>
      </c>
      <c r="AZ15" s="12">
        <v>0.2666096</v>
      </c>
      <c r="BA15" s="11">
        <v>0.1917636</v>
      </c>
      <c r="BB15" s="14" t="s">
        <v>84</v>
      </c>
      <c r="BC15" s="11">
        <v>0.1203782</v>
      </c>
      <c r="BD15" s="14" t="s">
        <v>84</v>
      </c>
      <c r="BE15" s="14" t="s">
        <v>84</v>
      </c>
      <c r="BF15" s="14" t="s">
        <v>84</v>
      </c>
      <c r="BG15" s="11">
        <v>0.4831812</v>
      </c>
      <c r="BH15" s="12">
        <v>0.1534846</v>
      </c>
      <c r="BI15" s="11">
        <v>0.31042100000000006</v>
      </c>
      <c r="BJ15" s="14" t="s">
        <v>84</v>
      </c>
      <c r="BK15" s="11">
        <v>0.2062836</v>
      </c>
      <c r="BL15" s="12">
        <v>0.3414341</v>
      </c>
      <c r="BM15" s="11">
        <v>1.6317117</v>
      </c>
      <c r="BN15" s="11">
        <v>1.2686994999999999</v>
      </c>
      <c r="BO15" s="12">
        <v>1.0159481000000001</v>
      </c>
      <c r="BP15" s="11">
        <v>0.5459313</v>
      </c>
      <c r="BQ15" s="12">
        <v>15.258895099999997</v>
      </c>
      <c r="BR15" s="11">
        <v>10.3073445</v>
      </c>
      <c r="BS15" s="12">
        <v>20.6837749</v>
      </c>
      <c r="BT15" s="11">
        <v>3.4266010000000007</v>
      </c>
      <c r="BU15" s="12">
        <v>5.9869065</v>
      </c>
      <c r="BV15" s="11">
        <v>0.21902929999999998</v>
      </c>
      <c r="BW15" s="12">
        <v>0.2765277</v>
      </c>
      <c r="BX15" s="11">
        <v>0.3209863</v>
      </c>
      <c r="BY15" s="12">
        <v>0.3476143</v>
      </c>
      <c r="BZ15" s="11">
        <v>0.7358113000000001</v>
      </c>
      <c r="CA15" s="14" t="s">
        <v>84</v>
      </c>
    </row>
    <row r="16" spans="1:79" ht="19.5">
      <c r="A16" s="22" t="s">
        <v>86</v>
      </c>
      <c r="B16" s="23">
        <v>1239.066100900001</v>
      </c>
      <c r="C16" s="23">
        <v>672.0087772999996</v>
      </c>
      <c r="D16" s="23">
        <v>89.59970500000001</v>
      </c>
      <c r="E16" s="23">
        <v>63.445407599999996</v>
      </c>
      <c r="F16" s="23">
        <v>70.71917000000003</v>
      </c>
      <c r="G16" s="23">
        <v>8.674727200000001</v>
      </c>
      <c r="H16" s="23">
        <v>0.22687200000000002</v>
      </c>
      <c r="I16" s="23">
        <v>2.4232391</v>
      </c>
      <c r="J16" s="23">
        <v>0.6144863</v>
      </c>
      <c r="K16" s="23">
        <v>0.41936339999999994</v>
      </c>
      <c r="L16" s="23">
        <v>4.8219269</v>
      </c>
      <c r="M16" s="23">
        <v>49.847802900000005</v>
      </c>
      <c r="N16" s="23">
        <v>52.2743511</v>
      </c>
      <c r="O16" s="23">
        <v>5.593616199999999</v>
      </c>
      <c r="P16" s="23">
        <v>2.9350444999999996</v>
      </c>
      <c r="Q16" s="23">
        <v>10.593687499999998</v>
      </c>
      <c r="R16" s="11">
        <v>2.3940938999999997</v>
      </c>
      <c r="S16" s="12">
        <v>0.6580144000000001</v>
      </c>
      <c r="T16" s="11">
        <v>3.909987</v>
      </c>
      <c r="U16" s="11">
        <v>8.749943100000001</v>
      </c>
      <c r="V16" s="12">
        <v>2.0650173</v>
      </c>
      <c r="W16" s="11">
        <v>0.2054553</v>
      </c>
      <c r="X16" s="12">
        <v>30.230532300000014</v>
      </c>
      <c r="Y16" s="11">
        <v>38.053460699999995</v>
      </c>
      <c r="Z16" s="12">
        <v>0.7724612</v>
      </c>
      <c r="AA16" s="11">
        <v>4.4016275</v>
      </c>
      <c r="AB16" s="12">
        <v>5.341622699999999</v>
      </c>
      <c r="AC16" s="11">
        <v>5.5430969999999995</v>
      </c>
      <c r="AD16" s="11">
        <v>1.0076278</v>
      </c>
      <c r="AE16" s="12">
        <v>0.4940915</v>
      </c>
      <c r="AF16" s="11">
        <v>0.6154706000000001</v>
      </c>
      <c r="AG16" s="12">
        <v>0.7603541000000001</v>
      </c>
      <c r="AH16" s="11">
        <v>0.1061056</v>
      </c>
      <c r="AI16" s="12">
        <v>0.9096776000000001</v>
      </c>
      <c r="AJ16" s="14" t="s">
        <v>84</v>
      </c>
      <c r="AK16" s="12">
        <v>0.09245060000000001</v>
      </c>
      <c r="AL16" s="11">
        <v>0.8369001999999999</v>
      </c>
      <c r="AM16" s="12">
        <v>0.18499770000000001</v>
      </c>
      <c r="AN16" s="11">
        <v>1.4602899000000003</v>
      </c>
      <c r="AO16" s="12">
        <v>11.1422805</v>
      </c>
      <c r="AP16" s="11">
        <v>0.44481380000000004</v>
      </c>
      <c r="AQ16" s="12">
        <v>2.1538176</v>
      </c>
      <c r="AR16" s="14" t="s">
        <v>84</v>
      </c>
      <c r="AS16" s="12">
        <v>1.0568043</v>
      </c>
      <c r="AT16" s="11">
        <v>4.1451022</v>
      </c>
      <c r="AU16" s="14" t="s">
        <v>84</v>
      </c>
      <c r="AV16" s="12">
        <v>1.4033020999999999</v>
      </c>
      <c r="AW16" s="14" t="s">
        <v>84</v>
      </c>
      <c r="AX16" s="12">
        <v>1.6561864</v>
      </c>
      <c r="AY16" s="14" t="s">
        <v>84</v>
      </c>
      <c r="AZ16" s="12">
        <v>0.30979059999999997</v>
      </c>
      <c r="BA16" s="11">
        <v>0.2614144</v>
      </c>
      <c r="BB16" s="12">
        <v>0.05735939999999999</v>
      </c>
      <c r="BC16" s="11">
        <v>0.9259938999999999</v>
      </c>
      <c r="BD16" s="12">
        <v>0.4874541</v>
      </c>
      <c r="BE16" s="11">
        <v>0.9183114</v>
      </c>
      <c r="BF16" s="12">
        <v>0.1004862</v>
      </c>
      <c r="BG16" s="11">
        <v>0.3472479</v>
      </c>
      <c r="BH16" s="12">
        <v>0.9694237999999998</v>
      </c>
      <c r="BI16" s="11">
        <v>0.1490688</v>
      </c>
      <c r="BJ16" s="12">
        <v>0.27831740000000005</v>
      </c>
      <c r="BK16" s="11">
        <v>0.2404505</v>
      </c>
      <c r="BL16" s="12">
        <v>0.556451</v>
      </c>
      <c r="BM16" s="11">
        <v>1.5497134000000001</v>
      </c>
      <c r="BN16" s="11">
        <v>2.5111310999999996</v>
      </c>
      <c r="BO16" s="12">
        <v>0.6708597999999999</v>
      </c>
      <c r="BP16" s="11">
        <v>0.6134951999999998</v>
      </c>
      <c r="BQ16" s="12">
        <v>20.206056999999998</v>
      </c>
      <c r="BR16" s="11">
        <v>7.960434600000001</v>
      </c>
      <c r="BS16" s="12">
        <v>11.114363999999998</v>
      </c>
      <c r="BT16" s="11">
        <v>9.6124248</v>
      </c>
      <c r="BU16" s="12">
        <v>8.6138161</v>
      </c>
      <c r="BV16" s="11">
        <v>0.367897</v>
      </c>
      <c r="BW16" s="12">
        <v>0.7661138</v>
      </c>
      <c r="BX16" s="11">
        <v>1.4203885</v>
      </c>
      <c r="BY16" s="12">
        <v>0.363248</v>
      </c>
      <c r="BZ16" s="11">
        <v>1.5386322000000001</v>
      </c>
      <c r="CA16" s="11">
        <v>1.1619941</v>
      </c>
    </row>
    <row r="17" spans="1:79" ht="19.5">
      <c r="A17" s="22" t="s">
        <v>87</v>
      </c>
      <c r="B17" s="23">
        <v>1136.9707132000042</v>
      </c>
      <c r="C17" s="23">
        <v>556.1965339000012</v>
      </c>
      <c r="D17" s="23">
        <v>56.3203401</v>
      </c>
      <c r="E17" s="23">
        <v>72.22973189999999</v>
      </c>
      <c r="F17" s="23">
        <v>71.52825500000002</v>
      </c>
      <c r="G17" s="23">
        <v>10.919248500000002</v>
      </c>
      <c r="H17" s="23">
        <v>0.5841548</v>
      </c>
      <c r="I17" s="23">
        <v>2.117906</v>
      </c>
      <c r="J17" s="23">
        <v>0.104567</v>
      </c>
      <c r="K17" s="23">
        <v>1.6231466</v>
      </c>
      <c r="L17" s="23">
        <v>2.4837606000000005</v>
      </c>
      <c r="M17" s="23">
        <v>122.04249229999998</v>
      </c>
      <c r="N17" s="23">
        <v>40.93751540000001</v>
      </c>
      <c r="O17" s="23">
        <v>3.9242438</v>
      </c>
      <c r="P17" s="23">
        <v>1.1742537</v>
      </c>
      <c r="Q17" s="23">
        <v>17.538863399999997</v>
      </c>
      <c r="R17" s="11">
        <v>2.4652663999999995</v>
      </c>
      <c r="S17" s="12">
        <v>0.4330528</v>
      </c>
      <c r="T17" s="11">
        <v>2.5890001000000002</v>
      </c>
      <c r="U17" s="11">
        <v>4.231715899999999</v>
      </c>
      <c r="V17" s="12">
        <v>1.7463815000000003</v>
      </c>
      <c r="W17" s="11">
        <v>0.416591</v>
      </c>
      <c r="X17" s="12">
        <v>21.5881656</v>
      </c>
      <c r="Y17" s="11">
        <v>49.774864400000034</v>
      </c>
      <c r="Z17" s="12">
        <v>0.32728070000000004</v>
      </c>
      <c r="AA17" s="11">
        <v>2.5119694999999997</v>
      </c>
      <c r="AB17" s="12">
        <v>3.3477270000000003</v>
      </c>
      <c r="AC17" s="11">
        <v>9.6251678</v>
      </c>
      <c r="AD17" s="11">
        <v>3.2585427000000005</v>
      </c>
      <c r="AE17" s="12">
        <v>1.0651653</v>
      </c>
      <c r="AF17" s="11">
        <v>0.4368313</v>
      </c>
      <c r="AG17" s="12">
        <v>1.0059086000000002</v>
      </c>
      <c r="AH17" s="14" t="s">
        <v>84</v>
      </c>
      <c r="AI17" s="12">
        <v>0.08925140000000001</v>
      </c>
      <c r="AJ17" s="14" t="s">
        <v>84</v>
      </c>
      <c r="AK17" s="12">
        <v>0.3301458</v>
      </c>
      <c r="AL17" s="11">
        <v>0.9824029999999999</v>
      </c>
      <c r="AM17" s="12">
        <v>0.48940449999999996</v>
      </c>
      <c r="AN17" s="11">
        <v>1.7719285</v>
      </c>
      <c r="AO17" s="12">
        <v>3.3025180000000005</v>
      </c>
      <c r="AP17" s="11">
        <v>1.0452693000000002</v>
      </c>
      <c r="AQ17" s="12">
        <v>1.3575184999999999</v>
      </c>
      <c r="AR17" s="11">
        <v>0.1733151</v>
      </c>
      <c r="AS17" s="12">
        <v>0.6832647999999999</v>
      </c>
      <c r="AT17" s="11">
        <v>0.8135097000000001</v>
      </c>
      <c r="AU17" s="11">
        <v>0.47027969999999997</v>
      </c>
      <c r="AV17" s="12">
        <v>0.2935771</v>
      </c>
      <c r="AW17" s="14" t="s">
        <v>84</v>
      </c>
      <c r="AX17" s="14" t="s">
        <v>84</v>
      </c>
      <c r="AY17" s="11">
        <v>0.09606219999999999</v>
      </c>
      <c r="AZ17" s="12">
        <v>0.6439349999999999</v>
      </c>
      <c r="BA17" s="11">
        <v>0.1132022</v>
      </c>
      <c r="BB17" s="12">
        <v>0.09430960000000001</v>
      </c>
      <c r="BC17" s="11">
        <v>2.2705837</v>
      </c>
      <c r="BD17" s="12">
        <v>0.3728032</v>
      </c>
      <c r="BE17" s="11">
        <v>0.9768242</v>
      </c>
      <c r="BF17" s="12">
        <v>0.1831244</v>
      </c>
      <c r="BG17" s="11">
        <v>0.2058502</v>
      </c>
      <c r="BH17" s="12">
        <v>1.0411451</v>
      </c>
      <c r="BI17" s="11">
        <v>0.2160657</v>
      </c>
      <c r="BJ17" s="14" t="s">
        <v>84</v>
      </c>
      <c r="BK17" s="11">
        <v>0.1211578</v>
      </c>
      <c r="BL17" s="12">
        <v>0.5543028</v>
      </c>
      <c r="BM17" s="11">
        <v>2.405857</v>
      </c>
      <c r="BN17" s="11">
        <v>2.2875049</v>
      </c>
      <c r="BO17" s="12">
        <v>1.0181336</v>
      </c>
      <c r="BP17" s="11">
        <v>0.27739119999999995</v>
      </c>
      <c r="BQ17" s="12">
        <v>19.314582800000004</v>
      </c>
      <c r="BR17" s="11">
        <v>5.8068938</v>
      </c>
      <c r="BS17" s="12">
        <v>5.3314746999999985</v>
      </c>
      <c r="BT17" s="11">
        <v>4.1244599000000015</v>
      </c>
      <c r="BU17" s="12">
        <v>8.8694585</v>
      </c>
      <c r="BV17" s="11">
        <v>0.7929942000000001</v>
      </c>
      <c r="BW17" s="12">
        <v>0.3461007</v>
      </c>
      <c r="BX17" s="11">
        <v>0.5109379000000001</v>
      </c>
      <c r="BY17" s="12">
        <v>0.5661284000000001</v>
      </c>
      <c r="BZ17" s="11">
        <v>1.7694488999999998</v>
      </c>
      <c r="CA17" s="11">
        <v>0.30895160000000005</v>
      </c>
    </row>
    <row r="18" spans="1:79" ht="19.5">
      <c r="A18" s="22" t="s">
        <v>88</v>
      </c>
      <c r="B18" s="23">
        <v>1336.156619700002</v>
      </c>
      <c r="C18" s="23">
        <v>569.2982480000001</v>
      </c>
      <c r="D18" s="23">
        <v>99.28276060000002</v>
      </c>
      <c r="E18" s="23">
        <v>79.96505829999997</v>
      </c>
      <c r="F18" s="23">
        <v>91.2786653</v>
      </c>
      <c r="G18" s="23">
        <v>26.938921599999983</v>
      </c>
      <c r="H18" s="23">
        <v>0.7601739000000001</v>
      </c>
      <c r="I18" s="23">
        <v>5.243701299999999</v>
      </c>
      <c r="J18" s="23">
        <v>0.7442745999999999</v>
      </c>
      <c r="K18" s="23">
        <v>2.0102397</v>
      </c>
      <c r="L18" s="23">
        <v>4.2239536</v>
      </c>
      <c r="M18" s="23">
        <v>127.52593949999998</v>
      </c>
      <c r="N18" s="23">
        <v>45.88523529999999</v>
      </c>
      <c r="O18" s="23">
        <v>7.9457511</v>
      </c>
      <c r="P18" s="23">
        <v>0.5756903</v>
      </c>
      <c r="Q18" s="23">
        <v>22.861855600000005</v>
      </c>
      <c r="R18" s="11">
        <v>3.4146487000000003</v>
      </c>
      <c r="S18" s="12">
        <v>0.45669990000000005</v>
      </c>
      <c r="T18" s="11">
        <v>0.9254667000000001</v>
      </c>
      <c r="U18" s="11">
        <v>5.6611799000000005</v>
      </c>
      <c r="V18" s="12">
        <v>3.6438533</v>
      </c>
      <c r="W18" s="11">
        <v>0.37975120000000007</v>
      </c>
      <c r="X18" s="12">
        <v>31.4554735</v>
      </c>
      <c r="Y18" s="11">
        <v>29.4178527</v>
      </c>
      <c r="Z18" s="12">
        <v>0.5765880999999998</v>
      </c>
      <c r="AA18" s="11">
        <v>0.8472331999999999</v>
      </c>
      <c r="AB18" s="12">
        <v>7.653607999999999</v>
      </c>
      <c r="AC18" s="11">
        <v>21.4253997</v>
      </c>
      <c r="AD18" s="11">
        <v>11.563531400000004</v>
      </c>
      <c r="AE18" s="12">
        <v>1.839358</v>
      </c>
      <c r="AF18" s="11">
        <v>1.2665154</v>
      </c>
      <c r="AG18" s="12">
        <v>0.8843434000000002</v>
      </c>
      <c r="AH18" s="11">
        <v>0.4759699</v>
      </c>
      <c r="AI18" s="12">
        <v>4.071098800000001</v>
      </c>
      <c r="AJ18" s="11">
        <v>1.9634272999999998</v>
      </c>
      <c r="AK18" s="12">
        <v>0.1981582</v>
      </c>
      <c r="AL18" s="11">
        <v>1.175541</v>
      </c>
      <c r="AM18" s="12">
        <v>0.23837199999999997</v>
      </c>
      <c r="AN18" s="11">
        <v>1.2372611999999998</v>
      </c>
      <c r="AO18" s="12">
        <v>1.0265706999999997</v>
      </c>
      <c r="AP18" s="11">
        <v>0.4840334</v>
      </c>
      <c r="AQ18" s="12">
        <v>6.266659</v>
      </c>
      <c r="AR18" s="11">
        <v>0.2120288</v>
      </c>
      <c r="AS18" s="12">
        <v>1.0801867</v>
      </c>
      <c r="AT18" s="11">
        <v>7.310647299999998</v>
      </c>
      <c r="AU18" s="11">
        <v>2.6109523000000006</v>
      </c>
      <c r="AV18" s="12">
        <v>0.8563539000000001</v>
      </c>
      <c r="AW18" s="14" t="s">
        <v>84</v>
      </c>
      <c r="AX18" s="12">
        <v>10.764451100000002</v>
      </c>
      <c r="AY18" s="14" t="s">
        <v>84</v>
      </c>
      <c r="AZ18" s="12">
        <v>0.3499875</v>
      </c>
      <c r="BA18" s="11">
        <v>0.2448611</v>
      </c>
      <c r="BB18" s="14" t="s">
        <v>84</v>
      </c>
      <c r="BC18" s="11">
        <v>0.9657765</v>
      </c>
      <c r="BD18" s="12">
        <v>10.874856499999998</v>
      </c>
      <c r="BE18" s="11">
        <v>4.136135499999999</v>
      </c>
      <c r="BF18" s="12">
        <v>0.1713431</v>
      </c>
      <c r="BG18" s="11">
        <v>0.4541948</v>
      </c>
      <c r="BH18" s="12">
        <v>10.071812300000003</v>
      </c>
      <c r="BI18" s="11">
        <v>0.19802350000000002</v>
      </c>
      <c r="BJ18" s="14" t="s">
        <v>84</v>
      </c>
      <c r="BK18" s="11">
        <v>3.3093278</v>
      </c>
      <c r="BL18" s="12">
        <v>0.6369316000000002</v>
      </c>
      <c r="BM18" s="11">
        <v>0.7812808</v>
      </c>
      <c r="BN18" s="11">
        <v>0.8163566999999999</v>
      </c>
      <c r="BO18" s="12">
        <v>1.0697693000000001</v>
      </c>
      <c r="BP18" s="11">
        <v>0.7182569</v>
      </c>
      <c r="BQ18" s="12">
        <v>19.6730807</v>
      </c>
      <c r="BR18" s="11">
        <v>6.173347600000001</v>
      </c>
      <c r="BS18" s="12">
        <v>1.5675421999999999</v>
      </c>
      <c r="BT18" s="11">
        <v>2.0180704000000005</v>
      </c>
      <c r="BU18" s="12">
        <v>15.461366400000005</v>
      </c>
      <c r="BV18" s="11">
        <v>0.6922642000000001</v>
      </c>
      <c r="BW18" s="12">
        <v>1.5557718</v>
      </c>
      <c r="BX18" s="11">
        <v>1.5113594</v>
      </c>
      <c r="BY18" s="12">
        <v>1.2601384</v>
      </c>
      <c r="BZ18" s="11">
        <v>4.3308609</v>
      </c>
      <c r="CA18" s="11">
        <v>1.1902203999999998</v>
      </c>
    </row>
    <row r="19" spans="1:79" ht="19.5">
      <c r="A19" s="22" t="s">
        <v>89</v>
      </c>
      <c r="B19" s="23">
        <v>328.96642769999954</v>
      </c>
      <c r="C19" s="23">
        <v>123.31063410000006</v>
      </c>
      <c r="D19" s="23">
        <v>32.2484181</v>
      </c>
      <c r="E19" s="23">
        <v>41.943222500000005</v>
      </c>
      <c r="F19" s="23">
        <v>12.369151399999998</v>
      </c>
      <c r="G19" s="23">
        <v>10.643689300000002</v>
      </c>
      <c r="H19" s="24" t="s">
        <v>84</v>
      </c>
      <c r="I19" s="23">
        <v>0.6404502</v>
      </c>
      <c r="J19" s="23">
        <v>0.5335637</v>
      </c>
      <c r="K19" s="23">
        <v>0.0939212</v>
      </c>
      <c r="L19" s="23">
        <v>1.1273333</v>
      </c>
      <c r="M19" s="23">
        <v>27.130258800000004</v>
      </c>
      <c r="N19" s="23">
        <v>15.4295898</v>
      </c>
      <c r="O19" s="23">
        <v>1.5701181000000002</v>
      </c>
      <c r="P19" s="23">
        <v>0.6473609</v>
      </c>
      <c r="Q19" s="23">
        <v>3.6474686000000003</v>
      </c>
      <c r="R19" s="11">
        <v>1.7670114000000001</v>
      </c>
      <c r="S19" s="12">
        <v>0.1522177</v>
      </c>
      <c r="T19" s="11">
        <v>0.5351169</v>
      </c>
      <c r="U19" s="11">
        <v>0.590311</v>
      </c>
      <c r="V19" s="12">
        <v>0.4810525</v>
      </c>
      <c r="W19" s="11">
        <v>0.098601</v>
      </c>
      <c r="X19" s="12">
        <v>5.401998200000001</v>
      </c>
      <c r="Y19" s="11">
        <v>2.434643</v>
      </c>
      <c r="Z19" s="13" t="s">
        <v>83</v>
      </c>
      <c r="AA19" s="11">
        <v>0.6147938</v>
      </c>
      <c r="AB19" s="12">
        <v>1.7469328</v>
      </c>
      <c r="AC19" s="11">
        <v>8.844726199999998</v>
      </c>
      <c r="AD19" s="11">
        <v>6.162834999999999</v>
      </c>
      <c r="AE19" s="12">
        <v>0.7911757</v>
      </c>
      <c r="AF19" s="11">
        <v>0.41775380000000006</v>
      </c>
      <c r="AG19" s="12">
        <v>0.23997019999999997</v>
      </c>
      <c r="AH19" s="14" t="s">
        <v>84</v>
      </c>
      <c r="AI19" s="14" t="s">
        <v>84</v>
      </c>
      <c r="AJ19" s="14" t="s">
        <v>84</v>
      </c>
      <c r="AK19" s="12">
        <v>0.12766249999999998</v>
      </c>
      <c r="AL19" s="11">
        <v>0.1351482</v>
      </c>
      <c r="AM19" s="12">
        <v>0.1002509</v>
      </c>
      <c r="AN19" s="11">
        <v>0.10021980000000001</v>
      </c>
      <c r="AO19" s="12">
        <v>0.1460675</v>
      </c>
      <c r="AP19" s="11">
        <v>0.1426494</v>
      </c>
      <c r="AQ19" s="12">
        <v>0.0989027</v>
      </c>
      <c r="AR19" s="11">
        <v>0.1099435</v>
      </c>
      <c r="AS19" s="12">
        <v>0.8904329</v>
      </c>
      <c r="AT19" s="11">
        <v>2.6162221999999997</v>
      </c>
      <c r="AU19" s="14" t="s">
        <v>84</v>
      </c>
      <c r="AV19" s="14" t="s">
        <v>84</v>
      </c>
      <c r="AW19" s="14" t="s">
        <v>84</v>
      </c>
      <c r="AX19" s="14" t="s">
        <v>84</v>
      </c>
      <c r="AY19" s="11">
        <v>0.0924811</v>
      </c>
      <c r="AZ19" s="14" t="s">
        <v>84</v>
      </c>
      <c r="BA19" s="14" t="s">
        <v>84</v>
      </c>
      <c r="BB19" s="14" t="s">
        <v>84</v>
      </c>
      <c r="BC19" s="11">
        <v>0.1864445</v>
      </c>
      <c r="BD19" s="12">
        <v>1.6175743</v>
      </c>
      <c r="BE19" s="11">
        <v>0.6506547</v>
      </c>
      <c r="BF19" s="14" t="s">
        <v>84</v>
      </c>
      <c r="BG19" s="11">
        <v>0.37062059999999997</v>
      </c>
      <c r="BH19" s="12">
        <v>0.2330678</v>
      </c>
      <c r="BI19" s="11">
        <v>0.2119316</v>
      </c>
      <c r="BJ19" s="14" t="s">
        <v>84</v>
      </c>
      <c r="BK19" s="11">
        <v>0.1662285</v>
      </c>
      <c r="BL19" s="12">
        <v>0.2573555</v>
      </c>
      <c r="BM19" s="14" t="s">
        <v>84</v>
      </c>
      <c r="BN19" s="11">
        <v>0.5739751</v>
      </c>
      <c r="BO19" s="12">
        <v>0.8886583000000002</v>
      </c>
      <c r="BP19" s="11">
        <v>0.24151280000000003</v>
      </c>
      <c r="BQ19" s="12">
        <v>6.403507899999999</v>
      </c>
      <c r="BR19" s="11">
        <v>3.4494158</v>
      </c>
      <c r="BS19" s="12">
        <v>0.357331</v>
      </c>
      <c r="BT19" s="11">
        <v>0.3821332</v>
      </c>
      <c r="BU19" s="12">
        <v>5.4725902</v>
      </c>
      <c r="BV19" s="11">
        <v>0.0900308</v>
      </c>
      <c r="BW19" s="12">
        <v>0.3464774</v>
      </c>
      <c r="BX19" s="14" t="s">
        <v>84</v>
      </c>
      <c r="BY19" s="12">
        <v>0.2581862</v>
      </c>
      <c r="BZ19" s="11">
        <v>0.6157837</v>
      </c>
      <c r="CA19" s="14" t="s">
        <v>84</v>
      </c>
    </row>
    <row r="20" spans="1:79" ht="19.5">
      <c r="A20" s="22" t="s">
        <v>90</v>
      </c>
      <c r="B20" s="23">
        <v>746.0807391000001</v>
      </c>
      <c r="C20" s="23">
        <v>382.9589927999997</v>
      </c>
      <c r="D20" s="23">
        <v>12.353372499999999</v>
      </c>
      <c r="E20" s="23">
        <v>51.1660572</v>
      </c>
      <c r="F20" s="23">
        <v>29.805921599999998</v>
      </c>
      <c r="G20" s="23">
        <v>9.053684700000002</v>
      </c>
      <c r="H20" s="23">
        <v>0.5242469999999999</v>
      </c>
      <c r="I20" s="23">
        <v>5.9401575000000015</v>
      </c>
      <c r="J20" s="23">
        <v>2.001307</v>
      </c>
      <c r="K20" s="23">
        <v>1.9342621</v>
      </c>
      <c r="L20" s="23">
        <v>6.208301</v>
      </c>
      <c r="M20" s="23">
        <v>55.43590040000001</v>
      </c>
      <c r="N20" s="23">
        <v>13.2157299</v>
      </c>
      <c r="O20" s="23">
        <v>6.140009599999998</v>
      </c>
      <c r="P20" s="23">
        <v>1.1512193</v>
      </c>
      <c r="Q20" s="23">
        <v>5.126278700000001</v>
      </c>
      <c r="R20" s="11">
        <v>1.6053609999999998</v>
      </c>
      <c r="S20" s="12">
        <v>0.7645525000000001</v>
      </c>
      <c r="T20" s="11">
        <v>2.4053458999999995</v>
      </c>
      <c r="U20" s="11">
        <v>4.9883958999999995</v>
      </c>
      <c r="V20" s="12">
        <v>2.6486066</v>
      </c>
      <c r="W20" s="11">
        <v>0.15446690000000002</v>
      </c>
      <c r="X20" s="12">
        <v>7.583477299999999</v>
      </c>
      <c r="Y20" s="11">
        <v>13.8173721</v>
      </c>
      <c r="Z20" s="12">
        <v>0.8983339000000002</v>
      </c>
      <c r="AA20" s="11">
        <v>0.7266056</v>
      </c>
      <c r="AB20" s="12">
        <v>4.802806200000001</v>
      </c>
      <c r="AC20" s="11">
        <v>9.9484465</v>
      </c>
      <c r="AD20" s="11">
        <v>5.0420626</v>
      </c>
      <c r="AE20" s="12">
        <v>2.3136777</v>
      </c>
      <c r="AF20" s="11">
        <v>0.7033719</v>
      </c>
      <c r="AG20" s="12">
        <v>2.0054039</v>
      </c>
      <c r="AH20" s="11">
        <v>0.0717799</v>
      </c>
      <c r="AI20" s="12">
        <v>2.1682379999999997</v>
      </c>
      <c r="AJ20" s="14" t="s">
        <v>84</v>
      </c>
      <c r="AK20" s="12">
        <v>1.2763158000000003</v>
      </c>
      <c r="AL20" s="11">
        <v>1.430711</v>
      </c>
      <c r="AM20" s="12">
        <v>0.6451623</v>
      </c>
      <c r="AN20" s="11">
        <v>2.5151751</v>
      </c>
      <c r="AO20" s="12">
        <v>0.8278457000000001</v>
      </c>
      <c r="AP20" s="11">
        <v>1.4711602000000001</v>
      </c>
      <c r="AQ20" s="12">
        <v>3.9175127999999995</v>
      </c>
      <c r="AR20" s="11">
        <v>0.47533210000000004</v>
      </c>
      <c r="AS20" s="12">
        <v>1.9190539999999998</v>
      </c>
      <c r="AT20" s="11">
        <v>7.301008399999999</v>
      </c>
      <c r="AU20" s="11">
        <v>0.7042959000000001</v>
      </c>
      <c r="AV20" s="12">
        <v>1.5645145</v>
      </c>
      <c r="AW20" s="11">
        <v>0.41142140000000005</v>
      </c>
      <c r="AX20" s="12">
        <v>0.6505839</v>
      </c>
      <c r="AY20" s="14" t="s">
        <v>84</v>
      </c>
      <c r="AZ20" s="12">
        <v>0.5747614</v>
      </c>
      <c r="BA20" s="11">
        <v>0.3981905</v>
      </c>
      <c r="BB20" s="12">
        <v>0.0762598</v>
      </c>
      <c r="BC20" s="11">
        <v>1.5633253</v>
      </c>
      <c r="BD20" s="12">
        <v>5.0945151000000015</v>
      </c>
      <c r="BE20" s="11">
        <v>1.0530252</v>
      </c>
      <c r="BF20" s="12">
        <v>0.5051742</v>
      </c>
      <c r="BG20" s="11">
        <v>0.8248195999999998</v>
      </c>
      <c r="BH20" s="12">
        <v>1.1639340999999999</v>
      </c>
      <c r="BI20" s="14" t="s">
        <v>84</v>
      </c>
      <c r="BJ20" s="12">
        <v>0.1993884</v>
      </c>
      <c r="BK20" s="11">
        <v>0.1840505</v>
      </c>
      <c r="BL20" s="12">
        <v>0.5259695</v>
      </c>
      <c r="BM20" s="11">
        <v>0.49265800000000004</v>
      </c>
      <c r="BN20" s="11">
        <v>1.1991336000000001</v>
      </c>
      <c r="BO20" s="12">
        <v>1.7900181</v>
      </c>
      <c r="BP20" s="11">
        <v>1.3267023</v>
      </c>
      <c r="BQ20" s="12">
        <v>19.890696599999995</v>
      </c>
      <c r="BR20" s="11">
        <v>7.9354548</v>
      </c>
      <c r="BS20" s="12">
        <v>2.0268260999999996</v>
      </c>
      <c r="BT20" s="11">
        <v>1.1813675000000001</v>
      </c>
      <c r="BU20" s="12">
        <v>18.461549700000003</v>
      </c>
      <c r="BV20" s="11">
        <v>1.0773132999999997</v>
      </c>
      <c r="BW20" s="12">
        <v>1.4529199000000002</v>
      </c>
      <c r="BX20" s="11">
        <v>1.0483297999999999</v>
      </c>
      <c r="BY20" s="12">
        <v>1.4950567999999997</v>
      </c>
      <c r="BZ20" s="11">
        <v>3.3395018000000003</v>
      </c>
      <c r="CA20" s="11">
        <v>0.42595839999999996</v>
      </c>
    </row>
    <row r="21" spans="1:79" ht="19.5">
      <c r="A21" s="22" t="s">
        <v>91</v>
      </c>
      <c r="B21" s="23">
        <v>266.44978529999975</v>
      </c>
      <c r="C21" s="23">
        <v>45.89695960000001</v>
      </c>
      <c r="D21" s="24" t="s">
        <v>84</v>
      </c>
      <c r="E21" s="23">
        <v>6.8811625</v>
      </c>
      <c r="F21" s="24" t="s">
        <v>84</v>
      </c>
      <c r="G21" s="24" t="s">
        <v>84</v>
      </c>
      <c r="H21" s="24" t="s">
        <v>84</v>
      </c>
      <c r="I21" s="24" t="s">
        <v>84</v>
      </c>
      <c r="J21" s="23">
        <v>0.09483240000000001</v>
      </c>
      <c r="K21" s="24" t="s">
        <v>84</v>
      </c>
      <c r="L21" s="24" t="s">
        <v>84</v>
      </c>
      <c r="M21" s="23">
        <v>71.1465815</v>
      </c>
      <c r="N21" s="23">
        <v>2.4901745</v>
      </c>
      <c r="O21" s="23">
        <v>0.8543374</v>
      </c>
      <c r="P21" s="24" t="s">
        <v>84</v>
      </c>
      <c r="Q21" s="23">
        <v>0.9805139</v>
      </c>
      <c r="R21" s="14" t="s">
        <v>84</v>
      </c>
      <c r="S21" s="13" t="s">
        <v>83</v>
      </c>
      <c r="T21" s="14" t="s">
        <v>84</v>
      </c>
      <c r="U21" s="11">
        <v>0.2909095</v>
      </c>
      <c r="V21" s="14" t="s">
        <v>84</v>
      </c>
      <c r="W21" s="11">
        <v>0.33106389999999997</v>
      </c>
      <c r="X21" s="12">
        <v>6.243169599999999</v>
      </c>
      <c r="Y21" s="11">
        <v>113.13360239999996</v>
      </c>
      <c r="Z21" s="14" t="s">
        <v>84</v>
      </c>
      <c r="AA21" s="11">
        <v>1.1699594</v>
      </c>
      <c r="AB21" s="12">
        <v>2.4235811999999997</v>
      </c>
      <c r="AC21" s="14" t="s">
        <v>84</v>
      </c>
      <c r="AD21" s="14" t="s">
        <v>84</v>
      </c>
      <c r="AE21" s="14" t="s">
        <v>84</v>
      </c>
      <c r="AF21" s="14" t="s">
        <v>84</v>
      </c>
      <c r="AG21" s="14" t="s">
        <v>84</v>
      </c>
      <c r="AH21" s="14" t="s">
        <v>84</v>
      </c>
      <c r="AI21" s="14" t="s">
        <v>84</v>
      </c>
      <c r="AJ21" s="14" t="s">
        <v>84</v>
      </c>
      <c r="AK21" s="14" t="s">
        <v>84</v>
      </c>
      <c r="AL21" s="14" t="s">
        <v>84</v>
      </c>
      <c r="AM21" s="14" t="s">
        <v>84</v>
      </c>
      <c r="AN21" s="11">
        <v>0.0977468</v>
      </c>
      <c r="AO21" s="12">
        <v>0.7244041</v>
      </c>
      <c r="AP21" s="14" t="s">
        <v>84</v>
      </c>
      <c r="AQ21" s="14" t="s">
        <v>84</v>
      </c>
      <c r="AR21" s="14" t="s">
        <v>84</v>
      </c>
      <c r="AS21" s="14" t="s">
        <v>84</v>
      </c>
      <c r="AT21" s="11">
        <v>0.2333138</v>
      </c>
      <c r="AU21" s="14" t="s">
        <v>84</v>
      </c>
      <c r="AV21" s="14" t="s">
        <v>84</v>
      </c>
      <c r="AW21" s="14" t="s">
        <v>84</v>
      </c>
      <c r="AX21" s="14" t="s">
        <v>84</v>
      </c>
      <c r="AY21" s="14" t="s">
        <v>84</v>
      </c>
      <c r="AZ21" s="12">
        <v>0.0578563</v>
      </c>
      <c r="BA21" s="14" t="s">
        <v>84</v>
      </c>
      <c r="BB21" s="14" t="s">
        <v>84</v>
      </c>
      <c r="BC21" s="11">
        <v>0.1672321</v>
      </c>
      <c r="BD21" s="14" t="s">
        <v>84</v>
      </c>
      <c r="BE21" s="14" t="s">
        <v>84</v>
      </c>
      <c r="BF21" s="14" t="s">
        <v>84</v>
      </c>
      <c r="BG21" s="14" t="s">
        <v>84</v>
      </c>
      <c r="BH21" s="14" t="s">
        <v>84</v>
      </c>
      <c r="BI21" s="14" t="s">
        <v>84</v>
      </c>
      <c r="BJ21" s="14" t="s">
        <v>84</v>
      </c>
      <c r="BK21" s="11">
        <v>0.1936463</v>
      </c>
      <c r="BL21" s="14" t="s">
        <v>84</v>
      </c>
      <c r="BM21" s="14" t="s">
        <v>84</v>
      </c>
      <c r="BN21" s="11">
        <v>0.8722292</v>
      </c>
      <c r="BO21" s="12">
        <v>0.1861592</v>
      </c>
      <c r="BP21" s="11">
        <v>1.1777385999999996</v>
      </c>
      <c r="BQ21" s="12">
        <v>3.2350573999999996</v>
      </c>
      <c r="BR21" s="11">
        <v>3.6748212000000002</v>
      </c>
      <c r="BS21" s="14" t="s">
        <v>84</v>
      </c>
      <c r="BT21" s="14" t="s">
        <v>84</v>
      </c>
      <c r="BU21" s="12">
        <v>3.5682755</v>
      </c>
      <c r="BV21" s="11">
        <v>0.19857740000000002</v>
      </c>
      <c r="BW21" s="14" t="s">
        <v>84</v>
      </c>
      <c r="BX21" s="14" t="s">
        <v>84</v>
      </c>
      <c r="BY21" s="12">
        <v>0.07763590000000001</v>
      </c>
      <c r="BZ21" s="14" t="s">
        <v>84</v>
      </c>
      <c r="CA21" s="14" t="s">
        <v>84</v>
      </c>
    </row>
    <row r="22" spans="1:79" s="7" customFormat="1" ht="19.5">
      <c r="A22" s="20" t="s">
        <v>93</v>
      </c>
      <c r="B22" s="21">
        <v>2270.059770900001</v>
      </c>
      <c r="C22" s="25" t="s">
        <v>84</v>
      </c>
      <c r="D22" s="21">
        <v>242.77554180000004</v>
      </c>
      <c r="E22" s="21">
        <v>182.24083109999984</v>
      </c>
      <c r="F22" s="21">
        <v>150.76299379999998</v>
      </c>
      <c r="G22" s="21">
        <v>89.23188149999999</v>
      </c>
      <c r="H22" s="21">
        <v>4.548464199999999</v>
      </c>
      <c r="I22" s="21">
        <v>22.82515950000001</v>
      </c>
      <c r="J22" s="21">
        <v>7.074460699999999</v>
      </c>
      <c r="K22" s="21">
        <v>4.2235374000000006</v>
      </c>
      <c r="L22" s="21">
        <v>54.75795429999997</v>
      </c>
      <c r="M22" s="21">
        <v>163.75765660000008</v>
      </c>
      <c r="N22" s="21">
        <v>119.1671887</v>
      </c>
      <c r="O22" s="21">
        <v>23.875275499999994</v>
      </c>
      <c r="P22" s="21">
        <v>24.1565122</v>
      </c>
      <c r="Q22" s="21">
        <v>55.84906549999997</v>
      </c>
      <c r="R22" s="8">
        <v>50.68399759999999</v>
      </c>
      <c r="S22" s="9">
        <v>6.225527700000001</v>
      </c>
      <c r="T22" s="8">
        <v>15.7373016</v>
      </c>
      <c r="U22" s="8">
        <v>40.361572200000005</v>
      </c>
      <c r="V22" s="9">
        <v>25.857737800000006</v>
      </c>
      <c r="W22" s="8">
        <v>7.745800500000001</v>
      </c>
      <c r="X22" s="9">
        <v>104.73708639999997</v>
      </c>
      <c r="Y22" s="8">
        <v>215.56156330000027</v>
      </c>
      <c r="Z22" s="9">
        <v>8.931521499999997</v>
      </c>
      <c r="AA22" s="8">
        <v>5.368792600000001</v>
      </c>
      <c r="AB22" s="9">
        <v>21.117156700000002</v>
      </c>
      <c r="AC22" s="8">
        <v>9.795347499999998</v>
      </c>
      <c r="AD22" s="8">
        <v>3.1844228</v>
      </c>
      <c r="AE22" s="9">
        <v>3.650554</v>
      </c>
      <c r="AF22" s="8">
        <v>7.692059399999997</v>
      </c>
      <c r="AG22" s="9">
        <v>2.9782287000000003</v>
      </c>
      <c r="AH22" s="15" t="s">
        <v>84</v>
      </c>
      <c r="AI22" s="9">
        <v>0.221167</v>
      </c>
      <c r="AJ22" s="8">
        <v>3.0582645000000004</v>
      </c>
      <c r="AK22" s="9">
        <v>4.3602173</v>
      </c>
      <c r="AL22" s="8">
        <v>9.2353638</v>
      </c>
      <c r="AM22" s="9">
        <v>4.313807699999999</v>
      </c>
      <c r="AN22" s="8">
        <v>19.086009899999997</v>
      </c>
      <c r="AO22" s="9">
        <v>32.481322500000005</v>
      </c>
      <c r="AP22" s="8">
        <v>16.732625100000003</v>
      </c>
      <c r="AQ22" s="9">
        <v>36.7267376</v>
      </c>
      <c r="AR22" s="8">
        <v>7.2665045</v>
      </c>
      <c r="AS22" s="9">
        <v>13.4456316</v>
      </c>
      <c r="AT22" s="8">
        <v>62.372713699999984</v>
      </c>
      <c r="AU22" s="8">
        <v>4.6672529</v>
      </c>
      <c r="AV22" s="9">
        <v>14.0657438</v>
      </c>
      <c r="AW22" s="8">
        <v>1.7565946</v>
      </c>
      <c r="AX22" s="9">
        <v>29.121671400000004</v>
      </c>
      <c r="AY22" s="8">
        <v>1.0825908</v>
      </c>
      <c r="AZ22" s="9">
        <v>4.607035</v>
      </c>
      <c r="BA22" s="8">
        <v>3.6593125000000004</v>
      </c>
      <c r="BB22" s="9">
        <v>1.3362094</v>
      </c>
      <c r="BC22" s="8">
        <v>5.3748792</v>
      </c>
      <c r="BD22" s="9">
        <v>2.0205842</v>
      </c>
      <c r="BE22" s="8">
        <v>4.6474623</v>
      </c>
      <c r="BF22" s="9">
        <v>3.2849304999999993</v>
      </c>
      <c r="BG22" s="8">
        <v>2.6342312999999997</v>
      </c>
      <c r="BH22" s="9">
        <v>6.7591752</v>
      </c>
      <c r="BI22" s="8">
        <v>1.2066740999999999</v>
      </c>
      <c r="BJ22" s="9">
        <v>0.5856491000000001</v>
      </c>
      <c r="BK22" s="8">
        <v>1.2700212999999998</v>
      </c>
      <c r="BL22" s="9">
        <v>6.344881</v>
      </c>
      <c r="BM22" s="8">
        <v>0.9527932</v>
      </c>
      <c r="BN22" s="8">
        <v>61.468909800000006</v>
      </c>
      <c r="BO22" s="9">
        <v>24.92256869999999</v>
      </c>
      <c r="BP22" s="8">
        <v>14.245638399999997</v>
      </c>
      <c r="BQ22" s="9">
        <v>33.664859400000005</v>
      </c>
      <c r="BR22" s="8">
        <v>35.075795600000006</v>
      </c>
      <c r="BS22" s="9">
        <v>19.3352996</v>
      </c>
      <c r="BT22" s="8">
        <v>35.68932239999999</v>
      </c>
      <c r="BU22" s="9">
        <v>21.9884845</v>
      </c>
      <c r="BV22" s="8">
        <v>2.7354032</v>
      </c>
      <c r="BW22" s="9">
        <v>20.10014919999999</v>
      </c>
      <c r="BX22" s="8">
        <v>4.5638537999999995</v>
      </c>
      <c r="BY22" s="9">
        <v>5.5326957000000005</v>
      </c>
      <c r="BZ22" s="8">
        <v>3.2168842000000004</v>
      </c>
      <c r="CA22" s="8">
        <v>7.9666562999999995</v>
      </c>
    </row>
    <row r="23" spans="1:79" ht="19.5">
      <c r="A23" s="22" t="s">
        <v>82</v>
      </c>
      <c r="B23" s="23">
        <v>151.36377209999998</v>
      </c>
      <c r="C23" s="24" t="s">
        <v>84</v>
      </c>
      <c r="D23" s="23">
        <v>2.6731780999999994</v>
      </c>
      <c r="E23" s="23">
        <v>8.0332895</v>
      </c>
      <c r="F23" s="24" t="s">
        <v>84</v>
      </c>
      <c r="G23" s="23">
        <v>0.4327225</v>
      </c>
      <c r="H23" s="24" t="s">
        <v>84</v>
      </c>
      <c r="I23" s="24" t="s">
        <v>84</v>
      </c>
      <c r="J23" s="23">
        <v>0.0658682</v>
      </c>
      <c r="K23" s="23">
        <v>0.0520394</v>
      </c>
      <c r="L23" s="23">
        <v>3.0735125</v>
      </c>
      <c r="M23" s="23">
        <v>7.928634100000001</v>
      </c>
      <c r="N23" s="23">
        <v>0.3631023</v>
      </c>
      <c r="O23" s="23">
        <v>2.1562276</v>
      </c>
      <c r="P23" s="23">
        <v>2.8690534</v>
      </c>
      <c r="Q23" s="23">
        <v>1.4891687</v>
      </c>
      <c r="R23" s="14" t="s">
        <v>84</v>
      </c>
      <c r="S23" s="14" t="s">
        <v>84</v>
      </c>
      <c r="T23" s="11">
        <v>2.2035430000000003</v>
      </c>
      <c r="U23" s="11">
        <v>5.0021969</v>
      </c>
      <c r="V23" s="12">
        <v>1.6805855</v>
      </c>
      <c r="W23" s="11">
        <v>1.3058531</v>
      </c>
      <c r="X23" s="12">
        <v>17.2238941</v>
      </c>
      <c r="Y23" s="11">
        <v>17.080496299999997</v>
      </c>
      <c r="Z23" s="12">
        <v>3.0732288000000008</v>
      </c>
      <c r="AA23" s="11">
        <v>0.18677760000000002</v>
      </c>
      <c r="AB23" s="12">
        <v>7.183891</v>
      </c>
      <c r="AC23" s="11">
        <v>2.7427293999999995</v>
      </c>
      <c r="AD23" s="11">
        <v>0.299876</v>
      </c>
      <c r="AE23" s="12">
        <v>0.263322</v>
      </c>
      <c r="AF23" s="11">
        <v>0.6514471</v>
      </c>
      <c r="AG23" s="14" t="s">
        <v>84</v>
      </c>
      <c r="AH23" s="14" t="s">
        <v>84</v>
      </c>
      <c r="AI23" s="12">
        <v>0.1199459</v>
      </c>
      <c r="AJ23" s="11">
        <v>3.0582645000000004</v>
      </c>
      <c r="AK23" s="12">
        <v>3.8082642</v>
      </c>
      <c r="AL23" s="14" t="s">
        <v>84</v>
      </c>
      <c r="AM23" s="12">
        <v>0.0598763</v>
      </c>
      <c r="AN23" s="11">
        <v>0.6260637</v>
      </c>
      <c r="AO23" s="12">
        <v>10.0834137</v>
      </c>
      <c r="AP23" s="14" t="s">
        <v>84</v>
      </c>
      <c r="AQ23" s="12">
        <v>0.9728055000000001</v>
      </c>
      <c r="AR23" s="11">
        <v>0.2258587</v>
      </c>
      <c r="AS23" s="12">
        <v>1.0814527</v>
      </c>
      <c r="AT23" s="11">
        <v>5.595676999999999</v>
      </c>
      <c r="AU23" s="11">
        <v>1.8710817</v>
      </c>
      <c r="AV23" s="14" t="s">
        <v>84</v>
      </c>
      <c r="AW23" s="14" t="s">
        <v>84</v>
      </c>
      <c r="AX23" s="12">
        <v>1.9184216</v>
      </c>
      <c r="AY23" s="14" t="s">
        <v>84</v>
      </c>
      <c r="AZ23" s="14" t="s">
        <v>84</v>
      </c>
      <c r="BA23" s="11">
        <v>0.1335192</v>
      </c>
      <c r="BB23" s="12">
        <v>0.1306183</v>
      </c>
      <c r="BC23" s="14" t="s">
        <v>84</v>
      </c>
      <c r="BD23" s="14" t="s">
        <v>84</v>
      </c>
      <c r="BE23" s="14" t="s">
        <v>84</v>
      </c>
      <c r="BF23" s="12">
        <v>0.793742</v>
      </c>
      <c r="BG23" s="11">
        <v>0.5176691</v>
      </c>
      <c r="BH23" s="12">
        <v>0.5240698</v>
      </c>
      <c r="BI23" s="14" t="s">
        <v>84</v>
      </c>
      <c r="BJ23" s="14" t="s">
        <v>84</v>
      </c>
      <c r="BK23" s="14" t="s">
        <v>84</v>
      </c>
      <c r="BL23" s="12">
        <v>0.5570498</v>
      </c>
      <c r="BM23" s="14" t="s">
        <v>84</v>
      </c>
      <c r="BN23" s="11">
        <v>9.0520025</v>
      </c>
      <c r="BO23" s="12">
        <v>1.7089994</v>
      </c>
      <c r="BP23" s="11">
        <v>1.6229517</v>
      </c>
      <c r="BQ23" s="12">
        <v>0.8810609</v>
      </c>
      <c r="BR23" s="11">
        <v>4.9829606</v>
      </c>
      <c r="BS23" s="12">
        <v>0.1437383</v>
      </c>
      <c r="BT23" s="11">
        <v>7.380914799999998</v>
      </c>
      <c r="BU23" s="12">
        <v>1.7523667</v>
      </c>
      <c r="BV23" s="14" t="s">
        <v>84</v>
      </c>
      <c r="BW23" s="12">
        <v>2.9025967000000006</v>
      </c>
      <c r="BX23" s="14" t="s">
        <v>84</v>
      </c>
      <c r="BY23" s="12">
        <v>0.238279</v>
      </c>
      <c r="BZ23" s="11">
        <v>0.24777860000000002</v>
      </c>
      <c r="CA23" s="11">
        <v>0.3376921</v>
      </c>
    </row>
    <row r="24" spans="1:79" ht="19.5">
      <c r="A24" s="22" t="s">
        <v>85</v>
      </c>
      <c r="B24" s="23">
        <v>202.92765289999974</v>
      </c>
      <c r="C24" s="24" t="s">
        <v>84</v>
      </c>
      <c r="D24" s="23">
        <v>14.911739099999998</v>
      </c>
      <c r="E24" s="23">
        <v>11.043429399999999</v>
      </c>
      <c r="F24" s="23">
        <v>17.344221200000003</v>
      </c>
      <c r="G24" s="23">
        <v>5.8753655</v>
      </c>
      <c r="H24" s="23">
        <v>0.27570350000000005</v>
      </c>
      <c r="I24" s="23">
        <v>0.9562482999999999</v>
      </c>
      <c r="J24" s="23">
        <v>0.7217895</v>
      </c>
      <c r="K24" s="23">
        <v>0.5077866</v>
      </c>
      <c r="L24" s="23">
        <v>5.6521155</v>
      </c>
      <c r="M24" s="23">
        <v>10.5840395</v>
      </c>
      <c r="N24" s="23">
        <v>2.1271113</v>
      </c>
      <c r="O24" s="23">
        <v>3.228319</v>
      </c>
      <c r="P24" s="23">
        <v>5.663970300000001</v>
      </c>
      <c r="Q24" s="23">
        <v>1.2225769</v>
      </c>
      <c r="R24" s="11">
        <v>3.1740923000000003</v>
      </c>
      <c r="S24" s="12">
        <v>0.4577665</v>
      </c>
      <c r="T24" s="11">
        <v>0.9311766</v>
      </c>
      <c r="U24" s="11">
        <v>6.5835458</v>
      </c>
      <c r="V24" s="12">
        <v>4.011549</v>
      </c>
      <c r="W24" s="11">
        <v>0.4033266</v>
      </c>
      <c r="X24" s="12">
        <v>10.295881000000001</v>
      </c>
      <c r="Y24" s="11">
        <v>7.088311199999999</v>
      </c>
      <c r="Z24" s="12">
        <v>1.9880289000000002</v>
      </c>
      <c r="AA24" s="11">
        <v>0.5053831</v>
      </c>
      <c r="AB24" s="12">
        <v>2.1711825</v>
      </c>
      <c r="AC24" s="11">
        <v>0.3889032</v>
      </c>
      <c r="AD24" s="11">
        <v>0.17099290000000003</v>
      </c>
      <c r="AE24" s="12">
        <v>0.5440482</v>
      </c>
      <c r="AF24" s="11">
        <v>1.0820154</v>
      </c>
      <c r="AG24" s="12">
        <v>0.7800124</v>
      </c>
      <c r="AH24" s="14" t="s">
        <v>84</v>
      </c>
      <c r="AI24" s="14" t="s">
        <v>84</v>
      </c>
      <c r="AJ24" s="14" t="s">
        <v>84</v>
      </c>
      <c r="AK24" s="14" t="s">
        <v>84</v>
      </c>
      <c r="AL24" s="11">
        <v>2.0296672</v>
      </c>
      <c r="AM24" s="12">
        <v>0.7489018000000001</v>
      </c>
      <c r="AN24" s="14" t="s">
        <v>84</v>
      </c>
      <c r="AO24" s="12">
        <v>6.615970599999999</v>
      </c>
      <c r="AP24" s="11">
        <v>2.4614718999999994</v>
      </c>
      <c r="AQ24" s="12">
        <v>7.489183499999999</v>
      </c>
      <c r="AR24" s="11">
        <v>0.9502573999999999</v>
      </c>
      <c r="AS24" s="12">
        <v>0.36941680000000005</v>
      </c>
      <c r="AT24" s="11">
        <v>2.3335598</v>
      </c>
      <c r="AU24" s="14" t="s">
        <v>84</v>
      </c>
      <c r="AV24" s="12">
        <v>4.2735295</v>
      </c>
      <c r="AW24" s="11">
        <v>0.5926045</v>
      </c>
      <c r="AX24" s="12">
        <v>4.6979614</v>
      </c>
      <c r="AY24" s="14" t="s">
        <v>84</v>
      </c>
      <c r="AZ24" s="12">
        <v>0.9904589</v>
      </c>
      <c r="BA24" s="11">
        <v>0.7564181000000001</v>
      </c>
      <c r="BB24" s="14" t="s">
        <v>84</v>
      </c>
      <c r="BC24" s="11">
        <v>0.1714077</v>
      </c>
      <c r="BD24" s="14" t="s">
        <v>84</v>
      </c>
      <c r="BE24" s="11">
        <v>1.6751523</v>
      </c>
      <c r="BF24" s="12">
        <v>0.5325978</v>
      </c>
      <c r="BG24" s="11">
        <v>0.6083749</v>
      </c>
      <c r="BH24" s="12">
        <v>0.4837261</v>
      </c>
      <c r="BI24" s="14" t="s">
        <v>84</v>
      </c>
      <c r="BJ24" s="14" t="s">
        <v>84</v>
      </c>
      <c r="BK24" s="11">
        <v>0.23944390000000002</v>
      </c>
      <c r="BL24" s="12">
        <v>0.8164234</v>
      </c>
      <c r="BM24" s="14" t="s">
        <v>84</v>
      </c>
      <c r="BN24" s="11">
        <v>8.0241485</v>
      </c>
      <c r="BO24" s="12">
        <v>4.879611</v>
      </c>
      <c r="BP24" s="11">
        <v>1.5607115</v>
      </c>
      <c r="BQ24" s="12">
        <v>1.8506004999999999</v>
      </c>
      <c r="BR24" s="11">
        <v>5.4026443</v>
      </c>
      <c r="BS24" s="12">
        <v>8.558075200000001</v>
      </c>
      <c r="BT24" s="11">
        <v>5.818368699999999</v>
      </c>
      <c r="BU24" s="12">
        <v>1.1342431999999998</v>
      </c>
      <c r="BV24" s="11">
        <v>0.1543917</v>
      </c>
      <c r="BW24" s="12">
        <v>3.6603407999999997</v>
      </c>
      <c r="BX24" s="11">
        <v>1.2016975</v>
      </c>
      <c r="BY24" s="12">
        <v>0.8769329</v>
      </c>
      <c r="BZ24" s="14" t="s">
        <v>84</v>
      </c>
      <c r="CA24" s="11">
        <v>0.27872840000000004</v>
      </c>
    </row>
    <row r="25" spans="1:79" ht="19.5">
      <c r="A25" s="22" t="s">
        <v>86</v>
      </c>
      <c r="B25" s="23">
        <v>509.02138119999944</v>
      </c>
      <c r="C25" s="24" t="s">
        <v>84</v>
      </c>
      <c r="D25" s="23">
        <v>75.11908850000003</v>
      </c>
      <c r="E25" s="23">
        <v>49.0657672</v>
      </c>
      <c r="F25" s="23">
        <v>27.0366693</v>
      </c>
      <c r="G25" s="23">
        <v>14.0130588</v>
      </c>
      <c r="H25" s="23">
        <v>0.6096973</v>
      </c>
      <c r="I25" s="23">
        <v>3.0652562999999997</v>
      </c>
      <c r="J25" s="23">
        <v>1.3336023</v>
      </c>
      <c r="K25" s="23">
        <v>1.096924</v>
      </c>
      <c r="L25" s="23">
        <v>15.4854662</v>
      </c>
      <c r="M25" s="23">
        <v>26.5158806</v>
      </c>
      <c r="N25" s="23">
        <v>13.7201922</v>
      </c>
      <c r="O25" s="23">
        <v>8.0958406</v>
      </c>
      <c r="P25" s="23">
        <v>5.5334784</v>
      </c>
      <c r="Q25" s="23">
        <v>21.096263099999998</v>
      </c>
      <c r="R25" s="11">
        <v>3.9371633999999998</v>
      </c>
      <c r="S25" s="12">
        <v>2.6030658</v>
      </c>
      <c r="T25" s="11">
        <v>1.9232730000000002</v>
      </c>
      <c r="U25" s="11">
        <v>18.2799753</v>
      </c>
      <c r="V25" s="12">
        <v>2.9031799</v>
      </c>
      <c r="W25" s="11">
        <v>2.3401549999999998</v>
      </c>
      <c r="X25" s="12">
        <v>18.054237900000004</v>
      </c>
      <c r="Y25" s="11">
        <v>45.66372430000003</v>
      </c>
      <c r="Z25" s="12">
        <v>0.7887387</v>
      </c>
      <c r="AA25" s="11">
        <v>2.1818706</v>
      </c>
      <c r="AB25" s="12">
        <v>4.5400625</v>
      </c>
      <c r="AC25" s="11">
        <v>1.7032022999999998</v>
      </c>
      <c r="AD25" s="11">
        <v>0.6418879</v>
      </c>
      <c r="AE25" s="12">
        <v>1.3896837999999998</v>
      </c>
      <c r="AF25" s="11">
        <v>0.5118547</v>
      </c>
      <c r="AG25" s="12">
        <v>0.5077583</v>
      </c>
      <c r="AH25" s="14" t="s">
        <v>84</v>
      </c>
      <c r="AI25" s="14" t="s">
        <v>84</v>
      </c>
      <c r="AJ25" s="14" t="s">
        <v>84</v>
      </c>
      <c r="AK25" s="14" t="s">
        <v>84</v>
      </c>
      <c r="AL25" s="11">
        <v>0.4093568</v>
      </c>
      <c r="AM25" s="12">
        <v>0.5484967000000001</v>
      </c>
      <c r="AN25" s="11">
        <v>2.3575443999999997</v>
      </c>
      <c r="AO25" s="12">
        <v>7.366743500000001</v>
      </c>
      <c r="AP25" s="11">
        <v>4.520148300000001</v>
      </c>
      <c r="AQ25" s="12">
        <v>4.2791684</v>
      </c>
      <c r="AR25" s="11">
        <v>0.9136886999999999</v>
      </c>
      <c r="AS25" s="12">
        <v>3.6861738</v>
      </c>
      <c r="AT25" s="11">
        <v>12.7900694</v>
      </c>
      <c r="AU25" s="11">
        <v>0.6444859000000001</v>
      </c>
      <c r="AV25" s="12">
        <v>1.8902733</v>
      </c>
      <c r="AW25" s="11">
        <v>0.5926045</v>
      </c>
      <c r="AX25" s="12">
        <v>4.6429399</v>
      </c>
      <c r="AY25" s="11">
        <v>0.2008057</v>
      </c>
      <c r="AZ25" s="14" t="s">
        <v>84</v>
      </c>
      <c r="BA25" s="11">
        <v>1.1637483</v>
      </c>
      <c r="BB25" s="12">
        <v>1.0001723999999999</v>
      </c>
      <c r="BC25" s="11">
        <v>1.2303723</v>
      </c>
      <c r="BD25" s="12">
        <v>2.0205842</v>
      </c>
      <c r="BE25" s="11">
        <v>1.7572514</v>
      </c>
      <c r="BF25" s="12">
        <v>0.2931647</v>
      </c>
      <c r="BG25" s="11">
        <v>0.6734737</v>
      </c>
      <c r="BH25" s="12">
        <v>3.0515852</v>
      </c>
      <c r="BI25" s="11">
        <v>0.8987088999999999</v>
      </c>
      <c r="BJ25" s="12">
        <v>0.4178402</v>
      </c>
      <c r="BK25" s="14" t="s">
        <v>84</v>
      </c>
      <c r="BL25" s="12">
        <v>0.5352245</v>
      </c>
      <c r="BM25" s="11">
        <v>0.2835503</v>
      </c>
      <c r="BN25" s="11">
        <v>8.6683261</v>
      </c>
      <c r="BO25" s="12">
        <v>6.7415387</v>
      </c>
      <c r="BP25" s="11">
        <v>2.371227</v>
      </c>
      <c r="BQ25" s="12">
        <v>9.694957299999995</v>
      </c>
      <c r="BR25" s="11">
        <v>10.969751999999998</v>
      </c>
      <c r="BS25" s="12">
        <v>6.631079900000002</v>
      </c>
      <c r="BT25" s="11">
        <v>16.150329299999996</v>
      </c>
      <c r="BU25" s="12">
        <v>8.161746299999999</v>
      </c>
      <c r="BV25" s="11">
        <v>0.4383381</v>
      </c>
      <c r="BW25" s="12">
        <v>5.392441599999998</v>
      </c>
      <c r="BX25" s="11">
        <v>1.7105709000000002</v>
      </c>
      <c r="BY25" s="12">
        <v>1.2486485</v>
      </c>
      <c r="BZ25" s="11">
        <v>0.4795262</v>
      </c>
      <c r="CA25" s="11">
        <v>2.4377057</v>
      </c>
    </row>
    <row r="26" spans="1:79" ht="19.5">
      <c r="A26" s="22" t="s">
        <v>87</v>
      </c>
      <c r="B26" s="23">
        <v>442.6741650000003</v>
      </c>
      <c r="C26" s="24" t="s">
        <v>84</v>
      </c>
      <c r="D26" s="23">
        <v>62.447581499999984</v>
      </c>
      <c r="E26" s="23">
        <v>40.56917270000001</v>
      </c>
      <c r="F26" s="23">
        <v>36.15044670000001</v>
      </c>
      <c r="G26" s="23">
        <v>10.3693842</v>
      </c>
      <c r="H26" s="23">
        <v>0.8908057</v>
      </c>
      <c r="I26" s="23">
        <v>2.5508825</v>
      </c>
      <c r="J26" s="23">
        <v>1.5836379</v>
      </c>
      <c r="K26" s="23">
        <v>0.6145763000000001</v>
      </c>
      <c r="L26" s="23">
        <v>13.553427899999999</v>
      </c>
      <c r="M26" s="23">
        <v>36.9942954</v>
      </c>
      <c r="N26" s="23">
        <v>18.8425158</v>
      </c>
      <c r="O26" s="23">
        <v>3.0180195</v>
      </c>
      <c r="P26" s="23">
        <v>4.556627399999999</v>
      </c>
      <c r="Q26" s="23">
        <v>14.7597573</v>
      </c>
      <c r="R26" s="11">
        <v>8.212026900000001</v>
      </c>
      <c r="S26" s="12">
        <v>1.355508</v>
      </c>
      <c r="T26" s="11">
        <v>1.9794888000000002</v>
      </c>
      <c r="U26" s="11">
        <v>3.1769613999999997</v>
      </c>
      <c r="V26" s="12">
        <v>2.2390062</v>
      </c>
      <c r="W26" s="11">
        <v>0.49595510000000004</v>
      </c>
      <c r="X26" s="12">
        <v>19.5508482</v>
      </c>
      <c r="Y26" s="11">
        <v>43.461689400000004</v>
      </c>
      <c r="Z26" s="12">
        <v>0.8021058000000001</v>
      </c>
      <c r="AA26" s="11">
        <v>1.0777333</v>
      </c>
      <c r="AB26" s="12">
        <v>4.3489118</v>
      </c>
      <c r="AC26" s="11">
        <v>1.2077683</v>
      </c>
      <c r="AD26" s="11">
        <v>0.5730044000000001</v>
      </c>
      <c r="AE26" s="12">
        <v>0.25873809999999997</v>
      </c>
      <c r="AF26" s="11">
        <v>2.2824605</v>
      </c>
      <c r="AG26" s="12">
        <v>0.30552280000000004</v>
      </c>
      <c r="AH26" s="14" t="s">
        <v>84</v>
      </c>
      <c r="AI26" s="14" t="s">
        <v>84</v>
      </c>
      <c r="AJ26" s="14" t="s">
        <v>84</v>
      </c>
      <c r="AK26" s="12">
        <v>0.2102671</v>
      </c>
      <c r="AL26" s="11">
        <v>2.3680001</v>
      </c>
      <c r="AM26" s="12">
        <v>0.9778143</v>
      </c>
      <c r="AN26" s="11">
        <v>2.5830697</v>
      </c>
      <c r="AO26" s="12">
        <v>6.1989567</v>
      </c>
      <c r="AP26" s="11">
        <v>3.1694910999999997</v>
      </c>
      <c r="AQ26" s="12">
        <v>6.4243410999999995</v>
      </c>
      <c r="AR26" s="11">
        <v>1.2555016</v>
      </c>
      <c r="AS26" s="12">
        <v>2.6646963</v>
      </c>
      <c r="AT26" s="11">
        <v>12.502317000000001</v>
      </c>
      <c r="AU26" s="11">
        <v>2.1516853</v>
      </c>
      <c r="AV26" s="12">
        <v>4.389774899999999</v>
      </c>
      <c r="AW26" s="14" t="s">
        <v>84</v>
      </c>
      <c r="AX26" s="12">
        <v>8.2273163</v>
      </c>
      <c r="AY26" s="11">
        <v>0.4804883</v>
      </c>
      <c r="AZ26" s="14" t="s">
        <v>84</v>
      </c>
      <c r="BA26" s="11">
        <v>0.2576538</v>
      </c>
      <c r="BB26" s="14" t="s">
        <v>84</v>
      </c>
      <c r="BC26" s="11">
        <v>1.606028</v>
      </c>
      <c r="BD26" s="14" t="s">
        <v>84</v>
      </c>
      <c r="BE26" s="11">
        <v>0.48287009999999997</v>
      </c>
      <c r="BF26" s="14" t="s">
        <v>84</v>
      </c>
      <c r="BG26" s="11">
        <v>0.8347136000000001</v>
      </c>
      <c r="BH26" s="12">
        <v>0.5329178000000001</v>
      </c>
      <c r="BI26" s="14" t="s">
        <v>84</v>
      </c>
      <c r="BJ26" s="14" t="s">
        <v>84</v>
      </c>
      <c r="BK26" s="11">
        <v>0.7355132</v>
      </c>
      <c r="BL26" s="12">
        <v>1.2141134999999998</v>
      </c>
      <c r="BM26" s="14" t="s">
        <v>84</v>
      </c>
      <c r="BN26" s="11">
        <v>11.6360351</v>
      </c>
      <c r="BO26" s="12">
        <v>5.6182179</v>
      </c>
      <c r="BP26" s="11">
        <v>2.2423704000000004</v>
      </c>
      <c r="BQ26" s="12">
        <v>5.0071399</v>
      </c>
      <c r="BR26" s="11">
        <v>2.5494258999999997</v>
      </c>
      <c r="BS26" s="12">
        <v>1.3626040000000001</v>
      </c>
      <c r="BT26" s="11">
        <v>3.8183679</v>
      </c>
      <c r="BU26" s="12">
        <v>3.9063414</v>
      </c>
      <c r="BV26" s="11">
        <v>0.3308157</v>
      </c>
      <c r="BW26" s="12">
        <v>3.8010856</v>
      </c>
      <c r="BX26" s="11">
        <v>0.5045006</v>
      </c>
      <c r="BY26" s="12">
        <v>1.0629663</v>
      </c>
      <c r="BZ26" s="11">
        <v>0.8858942000000001</v>
      </c>
      <c r="CA26" s="11">
        <v>2.4520104999999996</v>
      </c>
    </row>
    <row r="27" spans="1:79" ht="19.5">
      <c r="A27" s="22" t="s">
        <v>88</v>
      </c>
      <c r="B27" s="23">
        <v>491.4407708999999</v>
      </c>
      <c r="C27" s="24" t="s">
        <v>84</v>
      </c>
      <c r="D27" s="23">
        <v>58.44903619999999</v>
      </c>
      <c r="E27" s="23">
        <v>31.133666399999992</v>
      </c>
      <c r="F27" s="23">
        <v>52.554275900000015</v>
      </c>
      <c r="G27" s="23">
        <v>25.618371800000006</v>
      </c>
      <c r="H27" s="23">
        <v>1.2792701</v>
      </c>
      <c r="I27" s="23">
        <v>10.218181100000002</v>
      </c>
      <c r="J27" s="23">
        <v>0.6702792999999999</v>
      </c>
      <c r="K27" s="23">
        <v>0.7078468</v>
      </c>
      <c r="L27" s="23">
        <v>9.930480999999999</v>
      </c>
      <c r="M27" s="23">
        <v>33.40364970000001</v>
      </c>
      <c r="N27" s="23">
        <v>66.36144089999998</v>
      </c>
      <c r="O27" s="23">
        <v>3.1421889000000003</v>
      </c>
      <c r="P27" s="23">
        <v>2.4250277000000002</v>
      </c>
      <c r="Q27" s="23">
        <v>9.1583468</v>
      </c>
      <c r="R27" s="11">
        <v>23.143767299999997</v>
      </c>
      <c r="S27" s="12">
        <v>1.2834382000000002</v>
      </c>
      <c r="T27" s="11">
        <v>3.4391367000000006</v>
      </c>
      <c r="U27" s="11">
        <v>3.1575765</v>
      </c>
      <c r="V27" s="12">
        <v>7.9667989</v>
      </c>
      <c r="W27" s="11">
        <v>2.4917498</v>
      </c>
      <c r="X27" s="12">
        <v>17.663787299999996</v>
      </c>
      <c r="Y27" s="11">
        <v>26.519766500000003</v>
      </c>
      <c r="Z27" s="12">
        <v>1.5024885</v>
      </c>
      <c r="AA27" s="11">
        <v>1.0252980999999999</v>
      </c>
      <c r="AB27" s="12">
        <v>0.7633922</v>
      </c>
      <c r="AC27" s="11">
        <v>2.4972118</v>
      </c>
      <c r="AD27" s="11">
        <v>0.4429989</v>
      </c>
      <c r="AE27" s="12">
        <v>0.2130077</v>
      </c>
      <c r="AF27" s="11">
        <v>0.8634183999999999</v>
      </c>
      <c r="AG27" s="12">
        <v>0.4136244</v>
      </c>
      <c r="AH27" s="14" t="s">
        <v>84</v>
      </c>
      <c r="AI27" s="14" t="s">
        <v>84</v>
      </c>
      <c r="AJ27" s="14" t="s">
        <v>84</v>
      </c>
      <c r="AK27" s="12">
        <v>0.2011275</v>
      </c>
      <c r="AL27" s="11">
        <v>0.9611095000000001</v>
      </c>
      <c r="AM27" s="12">
        <v>1.2653364000000002</v>
      </c>
      <c r="AN27" s="11">
        <v>6.309408299999999</v>
      </c>
      <c r="AO27" s="12">
        <v>0.3986286</v>
      </c>
      <c r="AP27" s="11">
        <v>1.8824915</v>
      </c>
      <c r="AQ27" s="12">
        <v>9.695729100000001</v>
      </c>
      <c r="AR27" s="11">
        <v>1.1767379</v>
      </c>
      <c r="AS27" s="12">
        <v>4.0027707999999995</v>
      </c>
      <c r="AT27" s="11">
        <v>8.673962900000001</v>
      </c>
      <c r="AU27" s="14" t="s">
        <v>84</v>
      </c>
      <c r="AV27" s="12">
        <v>2.4157111000000002</v>
      </c>
      <c r="AW27" s="14" t="s">
        <v>84</v>
      </c>
      <c r="AX27" s="12">
        <v>4.7848834</v>
      </c>
      <c r="AY27" s="11">
        <v>0.4012968</v>
      </c>
      <c r="AZ27" s="12">
        <v>1.5803731999999997</v>
      </c>
      <c r="BA27" s="11">
        <v>0.44593900000000003</v>
      </c>
      <c r="BB27" s="14" t="s">
        <v>84</v>
      </c>
      <c r="BC27" s="11">
        <v>1.9357262</v>
      </c>
      <c r="BD27" s="14" t="s">
        <v>84</v>
      </c>
      <c r="BE27" s="14" t="s">
        <v>84</v>
      </c>
      <c r="BF27" s="12">
        <v>1.6654259999999999</v>
      </c>
      <c r="BG27" s="14" t="s">
        <v>84</v>
      </c>
      <c r="BH27" s="12">
        <v>1.0598835</v>
      </c>
      <c r="BI27" s="14" t="s">
        <v>84</v>
      </c>
      <c r="BJ27" s="14" t="s">
        <v>84</v>
      </c>
      <c r="BK27" s="14" t="s">
        <v>84</v>
      </c>
      <c r="BL27" s="12">
        <v>0.5269757999999999</v>
      </c>
      <c r="BM27" s="11">
        <v>0.6692429</v>
      </c>
      <c r="BN27" s="11">
        <v>17.027731199999998</v>
      </c>
      <c r="BO27" s="12">
        <v>2.5730247</v>
      </c>
      <c r="BP27" s="11">
        <v>0.8172204999999999</v>
      </c>
      <c r="BQ27" s="12">
        <v>8.702768699999998</v>
      </c>
      <c r="BR27" s="11">
        <v>2.6259848000000003</v>
      </c>
      <c r="BS27" s="12">
        <v>1.680568</v>
      </c>
      <c r="BT27" s="11">
        <v>0.5037841</v>
      </c>
      <c r="BU27" s="12">
        <v>0.9918451</v>
      </c>
      <c r="BV27" s="11">
        <v>0.3134939</v>
      </c>
      <c r="BW27" s="12">
        <v>2.8379844</v>
      </c>
      <c r="BX27" s="11">
        <v>0.42827820000000005</v>
      </c>
      <c r="BY27" s="12">
        <v>1.6436456000000002</v>
      </c>
      <c r="BZ27" s="11">
        <v>1.1392928999999998</v>
      </c>
      <c r="CA27" s="11">
        <v>1.6628646</v>
      </c>
    </row>
    <row r="28" spans="1:79" ht="19.5">
      <c r="A28" s="22" t="s">
        <v>89</v>
      </c>
      <c r="B28" s="23">
        <v>121.28860490000001</v>
      </c>
      <c r="C28" s="24" t="s">
        <v>84</v>
      </c>
      <c r="D28" s="23">
        <v>11.2777595</v>
      </c>
      <c r="E28" s="23">
        <v>13.563488999999997</v>
      </c>
      <c r="F28" s="23">
        <v>3.2399437</v>
      </c>
      <c r="G28" s="23">
        <v>9.317577700000001</v>
      </c>
      <c r="H28" s="23">
        <v>0.6170134</v>
      </c>
      <c r="I28" s="23">
        <v>1.2672931</v>
      </c>
      <c r="J28" s="23">
        <v>1.1934143</v>
      </c>
      <c r="K28" s="23">
        <v>0.40255290000000005</v>
      </c>
      <c r="L28" s="23">
        <v>3.0174947000000003</v>
      </c>
      <c r="M28" s="23">
        <v>14.783416299999999</v>
      </c>
      <c r="N28" s="23">
        <v>10.9874796</v>
      </c>
      <c r="O28" s="23">
        <v>0.1005892</v>
      </c>
      <c r="P28" s="23">
        <v>0.9228217</v>
      </c>
      <c r="Q28" s="23">
        <v>3.9318179</v>
      </c>
      <c r="R28" s="11">
        <v>9.9773752</v>
      </c>
      <c r="S28" s="14" t="s">
        <v>84</v>
      </c>
      <c r="T28" s="14" t="s">
        <v>84</v>
      </c>
      <c r="U28" s="11">
        <v>0.9009834000000001</v>
      </c>
      <c r="V28" s="12">
        <v>0.7570584</v>
      </c>
      <c r="W28" s="11">
        <v>0.37495639999999997</v>
      </c>
      <c r="X28" s="12">
        <v>3.0535020999999998</v>
      </c>
      <c r="Y28" s="11">
        <v>2.6573662999999996</v>
      </c>
      <c r="Z28" s="12">
        <v>0.1131327</v>
      </c>
      <c r="AA28" s="14" t="s">
        <v>84</v>
      </c>
      <c r="AB28" s="12">
        <v>0.6661226</v>
      </c>
      <c r="AC28" s="14" t="s">
        <v>84</v>
      </c>
      <c r="AD28" s="11">
        <v>0.5320252000000001</v>
      </c>
      <c r="AE28" s="14" t="s">
        <v>84</v>
      </c>
      <c r="AF28" s="11">
        <v>0.9618826</v>
      </c>
      <c r="AG28" s="12">
        <v>0.2339273</v>
      </c>
      <c r="AH28" s="14" t="s">
        <v>84</v>
      </c>
      <c r="AI28" s="12">
        <v>0.10122110000000001</v>
      </c>
      <c r="AJ28" s="14" t="s">
        <v>84</v>
      </c>
      <c r="AK28" s="14" t="s">
        <v>84</v>
      </c>
      <c r="AL28" s="11">
        <v>0.5536304</v>
      </c>
      <c r="AM28" s="12">
        <v>0.2029084</v>
      </c>
      <c r="AN28" s="14" t="s">
        <v>84</v>
      </c>
      <c r="AO28" s="14" t="s">
        <v>84</v>
      </c>
      <c r="AP28" s="11">
        <v>0.5487955999999999</v>
      </c>
      <c r="AQ28" s="12">
        <v>0.8265151</v>
      </c>
      <c r="AR28" s="14" t="s">
        <v>84</v>
      </c>
      <c r="AS28" s="14" t="s">
        <v>84</v>
      </c>
      <c r="AT28" s="11">
        <v>10.805258599999998</v>
      </c>
      <c r="AU28" s="14" t="s">
        <v>84</v>
      </c>
      <c r="AV28" s="12">
        <v>0.7098551</v>
      </c>
      <c r="AW28" s="11">
        <v>0.5713855999999999</v>
      </c>
      <c r="AX28" s="12">
        <v>0.263903</v>
      </c>
      <c r="AY28" s="14" t="s">
        <v>84</v>
      </c>
      <c r="AZ28" s="14" t="s">
        <v>84</v>
      </c>
      <c r="BA28" s="11">
        <v>0.34167349999999996</v>
      </c>
      <c r="BB28" s="14" t="s">
        <v>84</v>
      </c>
      <c r="BC28" s="11">
        <v>0.43134500000000003</v>
      </c>
      <c r="BD28" s="14" t="s">
        <v>84</v>
      </c>
      <c r="BE28" s="14" t="s">
        <v>84</v>
      </c>
      <c r="BF28" s="14" t="s">
        <v>84</v>
      </c>
      <c r="BG28" s="14" t="s">
        <v>84</v>
      </c>
      <c r="BH28" s="14" t="s">
        <v>84</v>
      </c>
      <c r="BI28" s="14" t="s">
        <v>84</v>
      </c>
      <c r="BJ28" s="14" t="s">
        <v>84</v>
      </c>
      <c r="BK28" s="11">
        <v>0.29506420000000005</v>
      </c>
      <c r="BL28" s="12">
        <v>2.4171157</v>
      </c>
      <c r="BM28" s="14" t="s">
        <v>84</v>
      </c>
      <c r="BN28" s="11">
        <v>1.7517845000000003</v>
      </c>
      <c r="BO28" s="12">
        <v>1.5678755999999998</v>
      </c>
      <c r="BP28" s="11">
        <v>0.7318932</v>
      </c>
      <c r="BQ28" s="12">
        <v>1.4419354</v>
      </c>
      <c r="BR28" s="11">
        <v>0.5991974</v>
      </c>
      <c r="BS28" s="12">
        <v>0.1275261</v>
      </c>
      <c r="BT28" s="14" t="s">
        <v>84</v>
      </c>
      <c r="BU28" s="12">
        <v>0.6894575</v>
      </c>
      <c r="BV28" s="11">
        <v>0.2701895</v>
      </c>
      <c r="BW28" s="12">
        <v>0.21612379999999998</v>
      </c>
      <c r="BX28" s="11">
        <v>0.2483856</v>
      </c>
      <c r="BY28" s="12">
        <v>0.2789702</v>
      </c>
      <c r="BZ28" s="14" t="s">
        <v>84</v>
      </c>
      <c r="CA28" s="11">
        <v>0.4455996</v>
      </c>
    </row>
    <row r="29" spans="1:79" ht="19.5">
      <c r="A29" s="22" t="s">
        <v>90</v>
      </c>
      <c r="B29" s="23">
        <v>222.43168450000005</v>
      </c>
      <c r="C29" s="24" t="s">
        <v>84</v>
      </c>
      <c r="D29" s="23">
        <v>17.153693099999998</v>
      </c>
      <c r="E29" s="23">
        <v>15.6365725</v>
      </c>
      <c r="F29" s="23">
        <v>14.437437</v>
      </c>
      <c r="G29" s="23">
        <v>19.704287700000005</v>
      </c>
      <c r="H29" s="23">
        <v>0.8759742000000001</v>
      </c>
      <c r="I29" s="23">
        <v>4.7672982</v>
      </c>
      <c r="J29" s="23">
        <v>1.5058692</v>
      </c>
      <c r="K29" s="23">
        <v>0.6578891</v>
      </c>
      <c r="L29" s="23">
        <v>3.4798568000000003</v>
      </c>
      <c r="M29" s="23">
        <v>9.103109500000004</v>
      </c>
      <c r="N29" s="23">
        <v>6.765346600000001</v>
      </c>
      <c r="O29" s="23">
        <v>3.5343893000000004</v>
      </c>
      <c r="P29" s="23">
        <v>2.1855333</v>
      </c>
      <c r="Q29" s="23">
        <v>4.1911347999999995</v>
      </c>
      <c r="R29" s="11">
        <v>2.2395725</v>
      </c>
      <c r="S29" s="12">
        <v>0.5257492</v>
      </c>
      <c r="T29" s="11">
        <v>4.7158859</v>
      </c>
      <c r="U29" s="11">
        <v>3.2603329000000003</v>
      </c>
      <c r="V29" s="12">
        <v>4.7648581</v>
      </c>
      <c r="W29" s="11">
        <v>0.3338045</v>
      </c>
      <c r="X29" s="12">
        <v>18.4707099</v>
      </c>
      <c r="Y29" s="11">
        <v>3.8182337000000004</v>
      </c>
      <c r="Z29" s="12">
        <v>0.6637981</v>
      </c>
      <c r="AA29" s="11">
        <v>0.2297886</v>
      </c>
      <c r="AB29" s="12">
        <v>1.1549751999999998</v>
      </c>
      <c r="AC29" s="11">
        <v>1.2555324999999997</v>
      </c>
      <c r="AD29" s="11">
        <v>0.5236375</v>
      </c>
      <c r="AE29" s="12">
        <v>0.9817542000000001</v>
      </c>
      <c r="AF29" s="11">
        <v>1.3389807</v>
      </c>
      <c r="AG29" s="12">
        <v>0.577894</v>
      </c>
      <c r="AH29" s="14" t="s">
        <v>84</v>
      </c>
      <c r="AI29" s="14" t="s">
        <v>84</v>
      </c>
      <c r="AJ29" s="14" t="s">
        <v>84</v>
      </c>
      <c r="AK29" s="12">
        <v>0.1405585</v>
      </c>
      <c r="AL29" s="11">
        <v>2.9135998</v>
      </c>
      <c r="AM29" s="12">
        <v>0.5104738</v>
      </c>
      <c r="AN29" s="11">
        <v>7.209923799999999</v>
      </c>
      <c r="AO29" s="12">
        <v>1.8176093999999998</v>
      </c>
      <c r="AP29" s="11">
        <v>4.1502267</v>
      </c>
      <c r="AQ29" s="12">
        <v>7.0389949000000005</v>
      </c>
      <c r="AR29" s="11">
        <v>2.7444602000000002</v>
      </c>
      <c r="AS29" s="12">
        <v>1.6411212</v>
      </c>
      <c r="AT29" s="11">
        <v>9.671869000000001</v>
      </c>
      <c r="AU29" s="14" t="s">
        <v>84</v>
      </c>
      <c r="AV29" s="14" t="s">
        <v>84</v>
      </c>
      <c r="AW29" s="14" t="s">
        <v>84</v>
      </c>
      <c r="AX29" s="12">
        <v>4.5862457999999995</v>
      </c>
      <c r="AY29" s="14" t="s">
        <v>84</v>
      </c>
      <c r="AZ29" s="12">
        <v>2.0362029</v>
      </c>
      <c r="BA29" s="11">
        <v>0.5603606</v>
      </c>
      <c r="BB29" s="12">
        <v>0.2054187</v>
      </c>
      <c r="BC29" s="14" t="s">
        <v>84</v>
      </c>
      <c r="BD29" s="14" t="s">
        <v>84</v>
      </c>
      <c r="BE29" s="11">
        <v>0.7321885</v>
      </c>
      <c r="BF29" s="14" t="s">
        <v>84</v>
      </c>
      <c r="BG29" s="14" t="s">
        <v>84</v>
      </c>
      <c r="BH29" s="12">
        <v>1.1069928</v>
      </c>
      <c r="BI29" s="11">
        <v>0.3079652</v>
      </c>
      <c r="BJ29" s="12">
        <v>0.16780889999999998</v>
      </c>
      <c r="BK29" s="14" t="s">
        <v>84</v>
      </c>
      <c r="BL29" s="12">
        <v>0.2779783</v>
      </c>
      <c r="BM29" s="14" t="s">
        <v>84</v>
      </c>
      <c r="BN29" s="11">
        <v>5.308881899999999</v>
      </c>
      <c r="BO29" s="12">
        <v>1.6107024</v>
      </c>
      <c r="BP29" s="11">
        <v>3.0213501999999997</v>
      </c>
      <c r="BQ29" s="12">
        <v>5.0859317</v>
      </c>
      <c r="BR29" s="11">
        <v>3.0490255000000004</v>
      </c>
      <c r="BS29" s="12">
        <v>0.8317081000000001</v>
      </c>
      <c r="BT29" s="11">
        <v>2.0175576</v>
      </c>
      <c r="BU29" s="12">
        <v>0.9918451</v>
      </c>
      <c r="BV29" s="11">
        <v>1.081086</v>
      </c>
      <c r="BW29" s="12">
        <v>1.2895762999999998</v>
      </c>
      <c r="BX29" s="11">
        <v>0.47042100000000003</v>
      </c>
      <c r="BY29" s="12">
        <v>0.1832532</v>
      </c>
      <c r="BZ29" s="11">
        <v>0.4643923</v>
      </c>
      <c r="CA29" s="11">
        <v>0.3520554</v>
      </c>
    </row>
    <row r="30" spans="1:79" ht="19.5">
      <c r="A30" s="22" t="s">
        <v>91</v>
      </c>
      <c r="B30" s="23">
        <v>128.91173939999996</v>
      </c>
      <c r="C30" s="24" t="s">
        <v>84</v>
      </c>
      <c r="D30" s="23">
        <v>0.7434658</v>
      </c>
      <c r="E30" s="23">
        <v>13.1954444</v>
      </c>
      <c r="F30" s="24" t="s">
        <v>84</v>
      </c>
      <c r="G30" s="23">
        <v>3.9011133000000005</v>
      </c>
      <c r="H30" s="24" t="s">
        <v>84</v>
      </c>
      <c r="I30" s="24" t="s">
        <v>84</v>
      </c>
      <c r="J30" s="24" t="s">
        <v>84</v>
      </c>
      <c r="K30" s="23">
        <v>0.1839223</v>
      </c>
      <c r="L30" s="23">
        <v>0.5655997</v>
      </c>
      <c r="M30" s="23">
        <v>24.444631499999996</v>
      </c>
      <c r="N30" s="24" t="s">
        <v>84</v>
      </c>
      <c r="O30" s="23">
        <v>0.5997014</v>
      </c>
      <c r="P30" s="24" t="s">
        <v>84</v>
      </c>
      <c r="Q30" s="24" t="s">
        <v>84</v>
      </c>
      <c r="R30" s="17" t="s">
        <v>84</v>
      </c>
      <c r="S30" s="17" t="s">
        <v>84</v>
      </c>
      <c r="T30" s="16">
        <v>0.5447976</v>
      </c>
      <c r="U30" s="17" t="s">
        <v>84</v>
      </c>
      <c r="V30" s="18">
        <v>1.5347018000000001</v>
      </c>
      <c r="W30" s="17" t="s">
        <v>84</v>
      </c>
      <c r="X30" s="18">
        <v>0.42422590000000004</v>
      </c>
      <c r="Y30" s="16">
        <v>69.2719756</v>
      </c>
      <c r="Z30" s="17" t="s">
        <v>84</v>
      </c>
      <c r="AA30" s="16">
        <v>0.1619413</v>
      </c>
      <c r="AB30" s="18">
        <v>0.2886189</v>
      </c>
      <c r="AC30" s="17" t="s">
        <v>84</v>
      </c>
      <c r="AD30" s="17" t="s">
        <v>84</v>
      </c>
      <c r="AE30" s="17" t="s">
        <v>84</v>
      </c>
      <c r="AF30" s="17" t="s">
        <v>84</v>
      </c>
      <c r="AG30" s="18">
        <v>0.1594895</v>
      </c>
      <c r="AH30" s="17" t="s">
        <v>84</v>
      </c>
      <c r="AI30" s="17" t="s">
        <v>84</v>
      </c>
      <c r="AJ30" s="17" t="s">
        <v>84</v>
      </c>
      <c r="AK30" s="17" t="s">
        <v>84</v>
      </c>
      <c r="AL30" s="17" t="s">
        <v>84</v>
      </c>
      <c r="AM30" s="17" t="s">
        <v>84</v>
      </c>
      <c r="AN30" s="17" t="s">
        <v>84</v>
      </c>
      <c r="AO30" s="17" t="s">
        <v>84</v>
      </c>
      <c r="AP30" s="17" t="s">
        <v>84</v>
      </c>
      <c r="AQ30" s="17" t="s">
        <v>84</v>
      </c>
      <c r="AR30" s="17" t="s">
        <v>84</v>
      </c>
      <c r="AS30" s="17" t="s">
        <v>84</v>
      </c>
      <c r="AT30" s="17" t="s">
        <v>84</v>
      </c>
      <c r="AU30" s="17" t="s">
        <v>84</v>
      </c>
      <c r="AV30" s="18">
        <v>0.3865999</v>
      </c>
      <c r="AW30" s="17" t="s">
        <v>84</v>
      </c>
      <c r="AX30" s="17" t="s">
        <v>84</v>
      </c>
      <c r="AY30" s="17" t="s">
        <v>84</v>
      </c>
      <c r="AZ30" s="17" t="s">
        <v>84</v>
      </c>
      <c r="BA30" s="17" t="s">
        <v>84</v>
      </c>
      <c r="BB30" s="17" t="s">
        <v>84</v>
      </c>
      <c r="BC30" s="17" t="s">
        <v>84</v>
      </c>
      <c r="BD30" s="17" t="s">
        <v>84</v>
      </c>
      <c r="BE30" s="17" t="s">
        <v>84</v>
      </c>
      <c r="BF30" s="17" t="s">
        <v>84</v>
      </c>
      <c r="BG30" s="17" t="s">
        <v>84</v>
      </c>
      <c r="BH30" s="17" t="s">
        <v>84</v>
      </c>
      <c r="BI30" s="17" t="s">
        <v>84</v>
      </c>
      <c r="BJ30" s="17" t="s">
        <v>84</v>
      </c>
      <c r="BK30" s="17" t="s">
        <v>84</v>
      </c>
      <c r="BL30" s="17" t="s">
        <v>84</v>
      </c>
      <c r="BM30" s="17" t="s">
        <v>84</v>
      </c>
      <c r="BN30" s="17" t="s">
        <v>84</v>
      </c>
      <c r="BO30" s="18">
        <v>0.222599</v>
      </c>
      <c r="BP30" s="16">
        <v>1.8779139</v>
      </c>
      <c r="BQ30" s="18">
        <v>1.000465</v>
      </c>
      <c r="BR30" s="16">
        <v>4.8968051</v>
      </c>
      <c r="BS30" s="17" t="s">
        <v>84</v>
      </c>
      <c r="BT30" s="17" t="s">
        <v>84</v>
      </c>
      <c r="BU30" s="18">
        <v>4.3606392</v>
      </c>
      <c r="BV30" s="16">
        <v>0.1470883</v>
      </c>
      <c r="BW30" s="17" t="s">
        <v>84</v>
      </c>
      <c r="BX30" s="17" t="s">
        <v>84</v>
      </c>
      <c r="BY30" s="17" t="s">
        <v>84</v>
      </c>
      <c r="BZ30" s="17" t="s">
        <v>84</v>
      </c>
      <c r="CA30" s="17" t="s">
        <v>84</v>
      </c>
    </row>
  </sheetData>
  <sheetProtection/>
  <conditionalFormatting sqref="B4:CA4 B5:AF5 AH5:AU5 AX5 BA5:BB5 BE5:BH5 BL5:CA5 B6:BA6 BC6 BE6:BI6 BK6:CA6 B7:AI7 AK7:CA7 B8:AG8 AI8 AK8:AV8 AX8:BI8 BK8:CA9 B9:AV9 AX9:BA9 BC9:BI9 B10:AG10 AI10 AK10:AT10 AV10:AY10 BA10 BC10:BE10 BG10:BI10 BK10:BL10 BN10:CA10 B11:AI11 AK11:AX11 AZ11:CA11 B12:E12 G12 J12:O12 Q12 S12:Y12 AA12:AB12 AG12 AN12:AO12 AT12 AV12 AZ12 BC12 BK12 BN12:BR12 BU12:BV12 BY12 B13:CA13 B14:V14 X14:AD14 AF14 AH14 AJ14:AP14 AR14:AT14 BB14 BE14:BH14 BL14:CA14 B15:BA15 BC15 BG15:BI15 BK15:BZ15 B16:AI16 AK16:AQ16 AS16:AT16 AV16 AX16 AZ16:CA16 B17:AG17 AI17 AK17:AV17 AY17:BI17 BK17:CA18 B18:AV18 AX18 AZ18:BA18 BC18:BI18 B19:G19 I19:AG19 AK19:AT19 AY19 BC19:BE19 BG19:BI19 BK19:BL19 BN19:BW19 BY19:BZ19 B20:AI20 AK20:AX20 AZ20:BH20 BJ20:CA20 B21:C21 E21 J21 M21:O21 Q21 S21 U21 W21:Y21 AA21:AB21 AN21:AO21 AT21 AZ21 BC21 BK21 BN21:BR21 BU21:BV21 BY21 D22:AG22 AI22:CA22 B22:B30 D23:E23 G23 J23:Q23 T23:AF23 AI23:AK23 AM23:AO23 AQ23:AU23 AX23 BA23:BB23 BF23:BH23 BL23 BN23:BU23 BW23 BY23:CA23 AL24:AM24 AO24:AT24 AV24:AX24 AZ24:BA24 BC24 BE24:BH24 BK24:BL24 BN24:BY24 CA24 D24:AG27 AL25:AY25 BA25:BJ25 BL25:CA25 AK26:AV26 AX26:AY26 BA26 BE26 BG26:BH26 BK26:BL26 BN26:CA26 BC26:BC28 AK27:AT27 AV27 AX27:BA27 BF27 BH27 BL27:CA27 D28:R28 U28:Z28 AB28 AD28 AF28:AG28 AI28 AL28:AM28 AP28:AQ28 AT28 AV28:AX28 BA28 BK28:BL28 BN28:BS28 BU28:BY28 CA28 D29:AG29 AK29:AT29 AX29 AZ29:BB29 BE29 BH29:BJ29 BL29 BN29:CA29 D30:E30 G30 K30:M30 O30 T30 V30 X30:Y30 AA30:AB30 AG30 AV30 BO30:BR30 BU30:BV30">
    <cfRule type="cellIs" priority="104" dxfId="104" operator="equal" stopIfTrue="1">
      <formula>0</formula>
    </cfRule>
    <cfRule type="cellIs" priority="105" dxfId="105" operator="between" stopIfTrue="1">
      <formula>0.01</formula>
      <formula>0.05</formula>
    </cfRule>
  </conditionalFormatting>
  <conditionalFormatting sqref="C22:C30">
    <cfRule type="cellIs" priority="103" dxfId="105" operator="between" stopIfTrue="1">
      <formula>0.01</formula>
      <formula>0.05</formula>
    </cfRule>
  </conditionalFormatting>
  <conditionalFormatting sqref="D21">
    <cfRule type="cellIs" priority="102" dxfId="105" operator="between" stopIfTrue="1">
      <formula>0.01</formula>
      <formula>0.05</formula>
    </cfRule>
  </conditionalFormatting>
  <conditionalFormatting sqref="F12">
    <cfRule type="cellIs" priority="101" dxfId="105" operator="between" stopIfTrue="1">
      <formula>0.01</formula>
      <formula>0.05</formula>
    </cfRule>
  </conditionalFormatting>
  <conditionalFormatting sqref="F23">
    <cfRule type="cellIs" priority="100" dxfId="105" operator="between" stopIfTrue="1">
      <formula>0.01</formula>
      <formula>0.05</formula>
    </cfRule>
  </conditionalFormatting>
  <conditionalFormatting sqref="F30">
    <cfRule type="cellIs" priority="99" dxfId="105" operator="between" stopIfTrue="1">
      <formula>0.01</formula>
      <formula>0.05</formula>
    </cfRule>
  </conditionalFormatting>
  <conditionalFormatting sqref="F21:I21">
    <cfRule type="cellIs" priority="96" dxfId="105" operator="between" stopIfTrue="1">
      <formula>0.01</formula>
      <formula>0.05</formula>
    </cfRule>
  </conditionalFormatting>
  <conditionalFormatting sqref="H19">
    <cfRule type="cellIs" priority="98" dxfId="105" operator="between" stopIfTrue="1">
      <formula>0.01</formula>
      <formula>0.05</formula>
    </cfRule>
  </conditionalFormatting>
  <conditionalFormatting sqref="H12:I12">
    <cfRule type="cellIs" priority="97" dxfId="105" operator="between" stopIfTrue="1">
      <formula>0.01</formula>
      <formula>0.05</formula>
    </cfRule>
  </conditionalFormatting>
  <conditionalFormatting sqref="H23:I23">
    <cfRule type="cellIs" priority="95" dxfId="105" operator="between" stopIfTrue="1">
      <formula>0.01</formula>
      <formula>0.05</formula>
    </cfRule>
  </conditionalFormatting>
  <conditionalFormatting sqref="H30:J30">
    <cfRule type="cellIs" priority="94" dxfId="105" operator="between" stopIfTrue="1">
      <formula>0.01</formula>
      <formula>0.05</formula>
    </cfRule>
  </conditionalFormatting>
  <conditionalFormatting sqref="K21:L21">
    <cfRule type="cellIs" priority="93" dxfId="105" operator="between" stopIfTrue="1">
      <formula>0.01</formula>
      <formula>0.05</formula>
    </cfRule>
  </conditionalFormatting>
  <conditionalFormatting sqref="N30">
    <cfRule type="cellIs" priority="92" dxfId="105" operator="between" stopIfTrue="1">
      <formula>0.01</formula>
      <formula>0.05</formula>
    </cfRule>
  </conditionalFormatting>
  <conditionalFormatting sqref="P12">
    <cfRule type="cellIs" priority="91" dxfId="105" operator="between" stopIfTrue="1">
      <formula>0.01</formula>
      <formula>0.05</formula>
    </cfRule>
  </conditionalFormatting>
  <conditionalFormatting sqref="P21">
    <cfRule type="cellIs" priority="90" dxfId="105" operator="between" stopIfTrue="1">
      <formula>0.01</formula>
      <formula>0.05</formula>
    </cfRule>
  </conditionalFormatting>
  <conditionalFormatting sqref="P30:S30">
    <cfRule type="cellIs" priority="86" dxfId="105" operator="between" stopIfTrue="1">
      <formula>0.01</formula>
      <formula>0.05</formula>
    </cfRule>
  </conditionalFormatting>
  <conditionalFormatting sqref="R12">
    <cfRule type="cellIs" priority="89" dxfId="105" operator="between" stopIfTrue="1">
      <formula>0.01</formula>
      <formula>0.05</formula>
    </cfRule>
  </conditionalFormatting>
  <conditionalFormatting sqref="R21">
    <cfRule type="cellIs" priority="88" dxfId="105" operator="between" stopIfTrue="1">
      <formula>0.01</formula>
      <formula>0.05</formula>
    </cfRule>
  </conditionalFormatting>
  <conditionalFormatting sqref="R23:S23">
    <cfRule type="cellIs" priority="87" dxfId="105" operator="between" stopIfTrue="1">
      <formula>0.01</formula>
      <formula>0.05</formula>
    </cfRule>
  </conditionalFormatting>
  <conditionalFormatting sqref="S28:T28">
    <cfRule type="cellIs" priority="84" dxfId="105" operator="between" stopIfTrue="1">
      <formula>0.01</formula>
      <formula>0.05</formula>
    </cfRule>
  </conditionalFormatting>
  <conditionalFormatting sqref="T21">
    <cfRule type="cellIs" priority="85" dxfId="105" operator="between" stopIfTrue="1">
      <formula>0.01</formula>
      <formula>0.05</formula>
    </cfRule>
  </conditionalFormatting>
  <conditionalFormatting sqref="U30">
    <cfRule type="cellIs" priority="83" dxfId="105" operator="between" stopIfTrue="1">
      <formula>0.01</formula>
      <formula>0.05</formula>
    </cfRule>
  </conditionalFormatting>
  <conditionalFormatting sqref="V21">
    <cfRule type="cellIs" priority="82" dxfId="105" operator="between" stopIfTrue="1">
      <formula>0.01</formula>
      <formula>0.05</formula>
    </cfRule>
  </conditionalFormatting>
  <conditionalFormatting sqref="W14">
    <cfRule type="cellIs" priority="81" dxfId="105" operator="between" stopIfTrue="1">
      <formula>0.01</formula>
      <formula>0.05</formula>
    </cfRule>
  </conditionalFormatting>
  <conditionalFormatting sqref="W30">
    <cfRule type="cellIs" priority="80" dxfId="105" operator="between" stopIfTrue="1">
      <formula>0.01</formula>
      <formula>0.05</formula>
    </cfRule>
  </conditionalFormatting>
  <conditionalFormatting sqref="Z12">
    <cfRule type="cellIs" priority="79" dxfId="105" operator="between" stopIfTrue="1">
      <formula>0.01</formula>
      <formula>0.05</formula>
    </cfRule>
  </conditionalFormatting>
  <conditionalFormatting sqref="Z21">
    <cfRule type="cellIs" priority="78" dxfId="105" operator="between" stopIfTrue="1">
      <formula>0.01</formula>
      <formula>0.05</formula>
    </cfRule>
  </conditionalFormatting>
  <conditionalFormatting sqref="Z30">
    <cfRule type="cellIs" priority="77" dxfId="105" operator="between" stopIfTrue="1">
      <formula>0.01</formula>
      <formula>0.05</formula>
    </cfRule>
  </conditionalFormatting>
  <conditionalFormatting sqref="AA28">
    <cfRule type="cellIs" priority="76" dxfId="105" operator="between" stopIfTrue="1">
      <formula>0.01</formula>
      <formula>0.05</formula>
    </cfRule>
  </conditionalFormatting>
  <conditionalFormatting sqref="AC28">
    <cfRule type="cellIs" priority="75" dxfId="105" operator="between" stopIfTrue="1">
      <formula>0.01</formula>
      <formula>0.05</formula>
    </cfRule>
  </conditionalFormatting>
  <conditionalFormatting sqref="AC12:AF12">
    <cfRule type="cellIs" priority="70" dxfId="105" operator="between" stopIfTrue="1">
      <formula>0.01</formula>
      <formula>0.05</formula>
    </cfRule>
  </conditionalFormatting>
  <conditionalFormatting sqref="AC30:AF30">
    <cfRule type="cellIs" priority="73" dxfId="105" operator="between" stopIfTrue="1">
      <formula>0.01</formula>
      <formula>0.05</formula>
    </cfRule>
  </conditionalFormatting>
  <conditionalFormatting sqref="AC21:AG21">
    <cfRule type="cellIs" priority="69" dxfId="105" operator="between" stopIfTrue="1">
      <formula>0.01</formula>
      <formula>0.05</formula>
    </cfRule>
  </conditionalFormatting>
  <conditionalFormatting sqref="AE14">
    <cfRule type="cellIs" priority="68" dxfId="105" operator="between" stopIfTrue="1">
      <formula>0.01</formula>
      <formula>0.05</formula>
    </cfRule>
  </conditionalFormatting>
  <conditionalFormatting sqref="AE28">
    <cfRule type="cellIs" priority="74" dxfId="105" operator="between" stopIfTrue="1">
      <formula>0.01</formula>
      <formula>0.05</formula>
    </cfRule>
  </conditionalFormatting>
  <conditionalFormatting sqref="AG5">
    <cfRule type="cellIs" priority="67" dxfId="105" operator="between" stopIfTrue="1">
      <formula>0.01</formula>
      <formula>0.05</formula>
    </cfRule>
  </conditionalFormatting>
  <conditionalFormatting sqref="AG14">
    <cfRule type="cellIs" priority="71" dxfId="105" operator="between" stopIfTrue="1">
      <formula>0.01</formula>
      <formula>0.05</formula>
    </cfRule>
  </conditionalFormatting>
  <conditionalFormatting sqref="AG23">
    <cfRule type="cellIs" priority="72" dxfId="105" operator="between" stopIfTrue="1">
      <formula>0.01</formula>
      <formula>0.05</formula>
    </cfRule>
  </conditionalFormatting>
  <conditionalFormatting sqref="AH8">
    <cfRule type="cellIs" priority="66" dxfId="105" operator="between" stopIfTrue="1">
      <formula>0.01</formula>
      <formula>0.05</formula>
    </cfRule>
  </conditionalFormatting>
  <conditionalFormatting sqref="AH10 AH17 AH21:AH30">
    <cfRule type="cellIs" priority="65" dxfId="105" operator="between" stopIfTrue="1">
      <formula>0.01</formula>
      <formula>0.05</formula>
    </cfRule>
  </conditionalFormatting>
  <conditionalFormatting sqref="AH12:AI12">
    <cfRule type="cellIs" priority="64" dxfId="105" operator="between" stopIfTrue="1">
      <formula>0.01</formula>
      <formula>0.05</formula>
    </cfRule>
  </conditionalFormatting>
  <conditionalFormatting sqref="AI14 AH19:AI19 AI21 AI24:AI27 AI29:AI30">
    <cfRule type="cellIs" priority="63" dxfId="105" operator="between" stopIfTrue="1">
      <formula>0.01</formula>
      <formula>0.05</formula>
    </cfRule>
  </conditionalFormatting>
  <conditionalFormatting sqref="AJ7:AJ8 AJ10:AJ12 AJ16:AJ17 AJ19:AJ21 AJ24:AJ30">
    <cfRule type="cellIs" priority="62" dxfId="105" operator="between" stopIfTrue="1">
      <formula>0.01</formula>
      <formula>0.05</formula>
    </cfRule>
  </conditionalFormatting>
  <conditionalFormatting sqref="AK24:AK25 AK28">
    <cfRule type="cellIs" priority="56" dxfId="105" operator="between" stopIfTrue="1">
      <formula>0.01</formula>
      <formula>0.05</formula>
    </cfRule>
  </conditionalFormatting>
  <conditionalFormatting sqref="AK12:AM12">
    <cfRule type="cellIs" priority="61" dxfId="105" operator="between" stopIfTrue="1">
      <formula>0.01</formula>
      <formula>0.05</formula>
    </cfRule>
  </conditionalFormatting>
  <conditionalFormatting sqref="AK21:AM21">
    <cfRule type="cellIs" priority="57" dxfId="105" operator="between" stopIfTrue="1">
      <formula>0.01</formula>
      <formula>0.05</formula>
    </cfRule>
  </conditionalFormatting>
  <conditionalFormatting sqref="AK30:AT30">
    <cfRule type="cellIs" priority="49" dxfId="105" operator="between" stopIfTrue="1">
      <formula>0.01</formula>
      <formula>0.05</formula>
    </cfRule>
  </conditionalFormatting>
  <conditionalFormatting sqref="AL23">
    <cfRule type="cellIs" priority="60" dxfId="105" operator="between" stopIfTrue="1">
      <formula>0.01</formula>
      <formula>0.05</formula>
    </cfRule>
  </conditionalFormatting>
  <conditionalFormatting sqref="AN24">
    <cfRule type="cellIs" priority="59" dxfId="105" operator="between" stopIfTrue="1">
      <formula>0.01</formula>
      <formula>0.05</formula>
    </cfRule>
  </conditionalFormatting>
  <conditionalFormatting sqref="AN28:AO28">
    <cfRule type="cellIs" priority="58" dxfId="105" operator="between" stopIfTrue="1">
      <formula>0.01</formula>
      <formula>0.05</formula>
    </cfRule>
  </conditionalFormatting>
  <conditionalFormatting sqref="AP23">
    <cfRule type="cellIs" priority="55" dxfId="105" operator="between" stopIfTrue="1">
      <formula>0.01</formula>
      <formula>0.05</formula>
    </cfRule>
  </conditionalFormatting>
  <conditionalFormatting sqref="AP12:AS12">
    <cfRule type="cellIs" priority="53" dxfId="105" operator="between" stopIfTrue="1">
      <formula>0.01</formula>
      <formula>0.05</formula>
    </cfRule>
  </conditionalFormatting>
  <conditionalFormatting sqref="AP21:AS21">
    <cfRule type="cellIs" priority="51" dxfId="105" operator="between" stopIfTrue="1">
      <formula>0.01</formula>
      <formula>0.05</formula>
    </cfRule>
  </conditionalFormatting>
  <conditionalFormatting sqref="AQ14">
    <cfRule type="cellIs" priority="54" dxfId="105" operator="between" stopIfTrue="1">
      <formula>0.01</formula>
      <formula>0.05</formula>
    </cfRule>
  </conditionalFormatting>
  <conditionalFormatting sqref="AR16">
    <cfRule type="cellIs" priority="52" dxfId="105" operator="between" stopIfTrue="1">
      <formula>0.01</formula>
      <formula>0.05</formula>
    </cfRule>
  </conditionalFormatting>
  <conditionalFormatting sqref="AR28:AS28">
    <cfRule type="cellIs" priority="50" dxfId="105" operator="between" stopIfTrue="1">
      <formula>0.01</formula>
      <formula>0.05</formula>
    </cfRule>
  </conditionalFormatting>
  <conditionalFormatting sqref="AU10">
    <cfRule type="cellIs" priority="48" dxfId="105" operator="between" stopIfTrue="1">
      <formula>0.01</formula>
      <formula>0.05</formula>
    </cfRule>
  </conditionalFormatting>
  <conditionalFormatting sqref="AU12 AU16 AU24 AU27:AU30">
    <cfRule type="cellIs" priority="47" dxfId="105" operator="between" stopIfTrue="1">
      <formula>0.01</formula>
      <formula>0.05</formula>
    </cfRule>
  </conditionalFormatting>
  <conditionalFormatting sqref="AU19:AV19 AV29">
    <cfRule type="cellIs" priority="46" dxfId="105" operator="between" stopIfTrue="1">
      <formula>0.01</formula>
      <formula>0.05</formula>
    </cfRule>
  </conditionalFormatting>
  <conditionalFormatting sqref="AU14:BA14 AZ19:BA19">
    <cfRule type="cellIs" priority="37" dxfId="105" operator="between" stopIfTrue="1">
      <formula>0.01</formula>
      <formula>0.05</formula>
    </cfRule>
  </conditionalFormatting>
  <conditionalFormatting sqref="AV5:AW5">
    <cfRule type="cellIs" priority="45" dxfId="105" operator="between" stopIfTrue="1">
      <formula>0.01</formula>
      <formula>0.05</formula>
    </cfRule>
  </conditionalFormatting>
  <conditionalFormatting sqref="AW8:AW9 AW16:AW19 AV23:AW23 AW26:AW27 AW29:AW30">
    <cfRule type="cellIs" priority="44" dxfId="105" operator="between" stopIfTrue="1">
      <formula>0.01</formula>
      <formula>0.05</formula>
    </cfRule>
  </conditionalFormatting>
  <conditionalFormatting sqref="AW12:AX12">
    <cfRule type="cellIs" priority="43" dxfId="105" operator="between" stopIfTrue="1">
      <formula>0.01</formula>
      <formula>0.05</formula>
    </cfRule>
  </conditionalFormatting>
  <conditionalFormatting sqref="AX17 AX19 AU21:AX21 AX30">
    <cfRule type="cellIs" priority="42" dxfId="105" operator="between" stopIfTrue="1">
      <formula>0.01</formula>
      <formula>0.05</formula>
    </cfRule>
  </conditionalFormatting>
  <conditionalFormatting sqref="AY11:AY12 AY16 AY18 AY20:AY21 AY23:AY24 AY28:AY30">
    <cfRule type="cellIs" priority="41" dxfId="105" operator="between" stopIfTrue="1">
      <formula>0.01</formula>
      <formula>0.05</formula>
    </cfRule>
  </conditionalFormatting>
  <conditionalFormatting sqref="AY5:AZ5">
    <cfRule type="cellIs" priority="40" dxfId="105" operator="between" stopIfTrue="1">
      <formula>0.01</formula>
      <formula>0.05</formula>
    </cfRule>
  </conditionalFormatting>
  <conditionalFormatting sqref="AZ10">
    <cfRule type="cellIs" priority="39" dxfId="105" operator="between" stopIfTrue="1">
      <formula>0.01</formula>
      <formula>0.05</formula>
    </cfRule>
  </conditionalFormatting>
  <conditionalFormatting sqref="AZ23 AZ25:AZ26 AZ28">
    <cfRule type="cellIs" priority="38" dxfId="105" operator="between" stopIfTrue="1">
      <formula>0.01</formula>
      <formula>0.05</formula>
    </cfRule>
  </conditionalFormatting>
  <conditionalFormatting sqref="BB6">
    <cfRule type="cellIs" priority="36" dxfId="105" operator="between" stopIfTrue="1">
      <formula>0.01</formula>
      <formula>0.05</formula>
    </cfRule>
  </conditionalFormatting>
  <conditionalFormatting sqref="BB9:BB10 BA12:BB12 BB15 BB18:BB19 BA21:BB21 BB24 BB26:BB28 AZ30:BB30">
    <cfRule type="cellIs" priority="35" dxfId="105" operator="between" stopIfTrue="1">
      <formula>0.01</formula>
      <formula>0.05</formula>
    </cfRule>
  </conditionalFormatting>
  <conditionalFormatting sqref="BC5">
    <cfRule type="cellIs" priority="34" dxfId="105" operator="between" stopIfTrue="1">
      <formula>0.01</formula>
      <formula>0.05</formula>
    </cfRule>
  </conditionalFormatting>
  <conditionalFormatting sqref="BC14 BC23 BC29:BC30">
    <cfRule type="cellIs" priority="33" dxfId="105" operator="between" stopIfTrue="1">
      <formula>0.01</formula>
      <formula>0.05</formula>
    </cfRule>
  </conditionalFormatting>
  <conditionalFormatting sqref="BD5:BD6">
    <cfRule type="cellIs" priority="32" dxfId="105" operator="between" stopIfTrue="1">
      <formula>0.01</formula>
      <formula>0.05</formula>
    </cfRule>
  </conditionalFormatting>
  <conditionalFormatting sqref="BD14:BD15 BD23:BD24 BD26:BD30">
    <cfRule type="cellIs" priority="31" dxfId="105" operator="between" stopIfTrue="1">
      <formula>0.01</formula>
      <formula>0.05</formula>
    </cfRule>
  </conditionalFormatting>
  <conditionalFormatting sqref="BD21:BH21 BH28">
    <cfRule type="cellIs" priority="26" dxfId="105" operator="between" stopIfTrue="1">
      <formula>0.01</formula>
      <formula>0.05</formula>
    </cfRule>
  </conditionalFormatting>
  <conditionalFormatting sqref="BE23 BE27:BE28 BE30">
    <cfRule type="cellIs" priority="30" dxfId="105" operator="between" stopIfTrue="1">
      <formula>0.01</formula>
      <formula>0.05</formula>
    </cfRule>
  </conditionalFormatting>
  <conditionalFormatting sqref="BE15:BF15 BF19 BF26 BF28:BF30">
    <cfRule type="cellIs" priority="28" dxfId="105" operator="between" stopIfTrue="1">
      <formula>0.01</formula>
      <formula>0.05</formula>
    </cfRule>
  </conditionalFormatting>
  <conditionalFormatting sqref="BF10">
    <cfRule type="cellIs" priority="29" dxfId="105" operator="between" stopIfTrue="1">
      <formula>0.01</formula>
      <formula>0.05</formula>
    </cfRule>
  </conditionalFormatting>
  <conditionalFormatting sqref="BG27:BG30">
    <cfRule type="cellIs" priority="27" dxfId="105" operator="between" stopIfTrue="1">
      <formula>0.01</formula>
      <formula>0.05</formula>
    </cfRule>
  </conditionalFormatting>
  <conditionalFormatting sqref="BI5">
    <cfRule type="cellIs" priority="25" dxfId="105" operator="between" stopIfTrue="1">
      <formula>0.01</formula>
      <formula>0.05</formula>
    </cfRule>
  </conditionalFormatting>
  <conditionalFormatting sqref="BI14 BI20:BI21">
    <cfRule type="cellIs" priority="24" dxfId="105" operator="between" stopIfTrue="1">
      <formula>0.01</formula>
      <formula>0.05</formula>
    </cfRule>
  </conditionalFormatting>
  <conditionalFormatting sqref="BJ5:BJ6 BJ8:BJ10 BD12:BJ12 BJ14:BJ15 BJ17:BJ19 BJ21 BI23:BJ24 BI26:BJ28 BH30:BJ30">
    <cfRule type="cellIs" priority="23" dxfId="105" operator="between" stopIfTrue="1">
      <formula>0.01</formula>
      <formula>0.05</formula>
    </cfRule>
  </conditionalFormatting>
  <conditionalFormatting sqref="BK5">
    <cfRule type="cellIs" priority="22" dxfId="105" operator="between" stopIfTrue="1">
      <formula>0.01</formula>
      <formula>0.05</formula>
    </cfRule>
  </conditionalFormatting>
  <conditionalFormatting sqref="BK14 BK23 BK25 BK27 BK29:BK30">
    <cfRule type="cellIs" priority="21" dxfId="105" operator="between" stopIfTrue="1">
      <formula>0.01</formula>
      <formula>0.05</formula>
    </cfRule>
  </conditionalFormatting>
  <conditionalFormatting sqref="BL30">
    <cfRule type="cellIs" priority="20" dxfId="105" operator="between" stopIfTrue="1">
      <formula>0.01</formula>
      <formula>0.05</formula>
    </cfRule>
  </conditionalFormatting>
  <conditionalFormatting sqref="BL12:BM12 BM19 BL21:BM21 BM23:BM24 BM26 BM28:BM30">
    <cfRule type="cellIs" priority="17" dxfId="105" operator="between" stopIfTrue="1">
      <formula>0.01</formula>
      <formula>0.05</formula>
    </cfRule>
  </conditionalFormatting>
  <conditionalFormatting sqref="BM10">
    <cfRule type="cellIs" priority="18" dxfId="105" operator="between" stopIfTrue="1">
      <formula>0.01</formula>
      <formula>0.05</formula>
    </cfRule>
  </conditionalFormatting>
  <conditionalFormatting sqref="BN30">
    <cfRule type="cellIs" priority="19" dxfId="105" operator="between" stopIfTrue="1">
      <formula>0.01</formula>
      <formula>0.05</formula>
    </cfRule>
  </conditionalFormatting>
  <conditionalFormatting sqref="BS12:BT12">
    <cfRule type="cellIs" priority="15" dxfId="105" operator="between" stopIfTrue="1">
      <formula>0.01</formula>
      <formula>0.05</formula>
    </cfRule>
  </conditionalFormatting>
  <conditionalFormatting sqref="BS21:BT21">
    <cfRule type="cellIs" priority="14" dxfId="105" operator="between" stopIfTrue="1">
      <formula>0.01</formula>
      <formula>0.05</formula>
    </cfRule>
  </conditionalFormatting>
  <conditionalFormatting sqref="BS30:BT30">
    <cfRule type="cellIs" priority="12" dxfId="105" operator="between" stopIfTrue="1">
      <formula>0.01</formula>
      <formula>0.05</formula>
    </cfRule>
  </conditionalFormatting>
  <conditionalFormatting sqref="BT28">
    <cfRule type="cellIs" priority="13" dxfId="105" operator="between" stopIfTrue="1">
      <formula>0.01</formula>
      <formula>0.05</formula>
    </cfRule>
  </conditionalFormatting>
  <conditionalFormatting sqref="BV23">
    <cfRule type="cellIs" priority="16" dxfId="105" operator="between" stopIfTrue="1">
      <formula>0.01</formula>
      <formula>0.05</formula>
    </cfRule>
  </conditionalFormatting>
  <conditionalFormatting sqref="BW12:BX12">
    <cfRule type="cellIs" priority="11" dxfId="105" operator="between" stopIfTrue="1">
      <formula>0.01</formula>
      <formula>0.05</formula>
    </cfRule>
  </conditionalFormatting>
  <conditionalFormatting sqref="BW21:BX21">
    <cfRule type="cellIs" priority="9" dxfId="105" operator="between" stopIfTrue="1">
      <formula>0.01</formula>
      <formula>0.05</formula>
    </cfRule>
  </conditionalFormatting>
  <conditionalFormatting sqref="BW30:CA30">
    <cfRule type="cellIs" priority="1" dxfId="105" operator="between" stopIfTrue="1">
      <formula>0.01</formula>
      <formula>0.05</formula>
    </cfRule>
  </conditionalFormatting>
  <conditionalFormatting sqref="BX19">
    <cfRule type="cellIs" priority="10" dxfId="105" operator="between" stopIfTrue="1">
      <formula>0.01</formula>
      <formula>0.05</formula>
    </cfRule>
  </conditionalFormatting>
  <conditionalFormatting sqref="BX23">
    <cfRule type="cellIs" priority="8" dxfId="105" operator="between" stopIfTrue="1">
      <formula>0.01</formula>
      <formula>0.05</formula>
    </cfRule>
  </conditionalFormatting>
  <conditionalFormatting sqref="BZ24">
    <cfRule type="cellIs" priority="3" dxfId="105" operator="between" stopIfTrue="1">
      <formula>0.01</formula>
      <formula>0.05</formula>
    </cfRule>
  </conditionalFormatting>
  <conditionalFormatting sqref="BZ28">
    <cfRule type="cellIs" priority="2" dxfId="105" operator="between" stopIfTrue="1">
      <formula>0.01</formula>
      <formula>0.05</formula>
    </cfRule>
  </conditionalFormatting>
  <conditionalFormatting sqref="BZ12:CA12">
    <cfRule type="cellIs" priority="7" dxfId="105" operator="between" stopIfTrue="1">
      <formula>0.01</formula>
      <formula>0.05</formula>
    </cfRule>
  </conditionalFormatting>
  <conditionalFormatting sqref="BZ21:CA21">
    <cfRule type="cellIs" priority="4" dxfId="105" operator="between" stopIfTrue="1">
      <formula>0.01</formula>
      <formula>0.05</formula>
    </cfRule>
  </conditionalFormatting>
  <conditionalFormatting sqref="CA15">
    <cfRule type="cellIs" priority="6" dxfId="105" operator="between" stopIfTrue="1">
      <formula>0.01</formula>
      <formula>0.05</formula>
    </cfRule>
  </conditionalFormatting>
  <conditionalFormatting sqref="CA19">
    <cfRule type="cellIs" priority="5" dxfId="105" operator="between" stopIfTrue="1">
      <formula>0.01</formula>
      <formula>0.05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www.easyosteam.com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Mr.KKD</dc:creator>
  <cp:keywords/>
  <dc:description/>
  <cp:lastModifiedBy>Mr.KKD</cp:lastModifiedBy>
  <dcterms:created xsi:type="dcterms:W3CDTF">2024-04-24T08:07:07Z</dcterms:created>
  <dcterms:modified xsi:type="dcterms:W3CDTF">2024-04-24T08:08:35Z</dcterms:modified>
  <cp:category/>
  <cp:version/>
  <cp:contentType/>
  <cp:contentStatus/>
</cp:coreProperties>
</file>