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<sst xmlns="http://schemas.openxmlformats.org/spreadsheetml/2006/main" count="39" uniqueCount="39">
  <si>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ลักษณะทางสังคม</t>
  </si>
  <si>
    <t>รวม</t>
  </si>
  <si>
    <t xml:space="preserve">               เขตการปกครอง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</si>
  <si>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</si>
  <si>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</si>
  <si>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</si>
  <si>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</si>
  <si>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</si>
  <si>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</si>
  <si>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</si>
  <si>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</si>
  <si>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</si>
  <si>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</si>
  <si>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</si>
  <si>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</si>
  <si>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</si>
  <si>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ปริญญาตรี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</si>
  <si>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</si>
  <si>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</si>
  <si>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</si>
  <si>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</si>
  <si>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</si>
  <si>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</si>
  <si>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</si>
  <si>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</si>
  <si>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</si>
  <si>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</si>
  <si>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>ไม่มีความคิดเห็น</t>
  </si>
  <si>
    <t xml:space="preserve"> ในเขตเทศบาล </t>
  </si>
  <si>
    <t xml:space="preserve"> นอกเขตเทศบาล</t>
  </si>
  <si>
    <t xml:space="preserve">  อายุ 20 - 29 ปี </t>
  </si>
  <si>
    <t>ตาราง 5  อัตราร้อยละของประชาชน จำแนกตามความคิดเห็นเกี่ยวกับสถานศึกษา  ระดับปริญญาตรี</t>
  </si>
  <si>
    <t>ความคิดเห็นเกี่ยวกับความเพียงพอของ</t>
  </si>
  <si>
    <t>สถานศึกษาระดับปริญญาตรี</t>
  </si>
  <si>
    <t>เพียงพอ</t>
  </si>
  <si>
    <t>ไม่เพียงพอ</t>
  </si>
  <si>
    <t xml:space="preserve">                ที่มีในจังหวัด และลักษณะทางสังคมจังหวัดจันทบุรี พ.ศ.2542</t>
  </si>
  <si>
    <t>ที่มา : โครงการสำรวจความคิดเห็นเกี่ยวกับการศึกษา กีฬาฯ  จังหวัดจันทบุรี  พ.ศ.2542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</si>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</sst>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">
    <font>
      <sz val="14"/>
      <name val="Cordia New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87" fontId="1" fillId="0" borderId="7" xfId="0" applyNumberFormat="1" applyFon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87" fontId="1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87" fontId="0" fillId="0" borderId="0" xfId="0" applyNumberFormat="1" applyAlignment="1">
      <alignment horizontal="center"/>
    </xf>
    <xf numFmtId="0" fontId="1" fillId="0" borderId="7" xfId="0" applyFont="1" applyBorder="1" applyAlignment="1">
      <alignment/>
    </xf>
    <xf numFmtId="0" fontId="0" fillId="0" borderId="1" xfId="0" applyBorder="1" applyAlignment="1">
      <alignment/>
    </xf>
    <xf numFmtId="187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00390625" style="0" customWidth="1"/>
    <col min="2" max="5" width="15.7109375" style="0" customWidth="1"/>
  </cols>
  <sheetData>
    <row r="1" spans="1:5" ht="23.25">
      <c r="A1" s="1" t="s">
        <v>31</v>
      </c>
      <c r="B1" s="1"/>
      <c r="C1" s="1"/>
      <c r="D1" s="1"/>
      <c r="E1" s="1"/>
    </row>
    <row r="2" spans="1:5" ht="23.25">
      <c r="A2" s="1" t="s">
        <v>36</v>
      </c>
      <c r="B2" s="1"/>
      <c r="C2" s="1"/>
      <c r="D2" s="1"/>
      <c r="E2" s="1"/>
    </row>
    <row r="4" spans="1:5" ht="23.25">
      <c r="A4" s="11"/>
      <c r="B4" s="11"/>
      <c r="C4" s="4" t="s">
        <v>32</v>
      </c>
      <c r="D4" s="12"/>
      <c r="E4" s="5"/>
    </row>
    <row r="5" spans="1:5" ht="23.25">
      <c r="A5" s="13" t="s">
        <v>0</v>
      </c>
      <c r="B5" s="6" t="s">
        <v>1</v>
      </c>
      <c r="C5" s="7" t="s">
        <v>33</v>
      </c>
      <c r="D5" s="14"/>
      <c r="E5" s="8"/>
    </row>
    <row r="6" spans="1:5" ht="23.25">
      <c r="A6" s="15"/>
      <c r="B6" s="15"/>
      <c r="C6" s="2" t="s">
        <v>34</v>
      </c>
      <c r="D6" s="16" t="s">
        <v>35</v>
      </c>
      <c r="E6" s="2" t="s">
        <v>27</v>
      </c>
    </row>
    <row r="7" spans="1:5" ht="23.25">
      <c r="A7" s="17" t="s">
        <v>2</v>
      </c>
      <c r="B7" s="9">
        <v>100</v>
      </c>
      <c r="C7" s="9">
        <v>44.96</v>
      </c>
      <c r="D7" s="18">
        <v>37.2</v>
      </c>
      <c r="E7" s="9">
        <v>17.84</v>
      </c>
    </row>
    <row r="8" spans="1:5" ht="21.75">
      <c r="A8" s="19" t="s">
        <v>28</v>
      </c>
      <c r="B8" s="10">
        <f>SUM(C8:E8)</f>
        <v>100</v>
      </c>
      <c r="C8" s="10">
        <v>49.84</v>
      </c>
      <c r="D8" s="20">
        <v>37.07</v>
      </c>
      <c r="E8" s="10">
        <v>13.09</v>
      </c>
    </row>
    <row r="9" spans="1:5" ht="21.75">
      <c r="A9" s="19" t="s">
        <v>29</v>
      </c>
      <c r="B9" s="10">
        <f>SUM(C9:E9)</f>
        <v>100</v>
      </c>
      <c r="C9" s="10">
        <v>42.54</v>
      </c>
      <c r="D9" s="20">
        <v>37.27</v>
      </c>
      <c r="E9" s="10">
        <v>20.19</v>
      </c>
    </row>
    <row r="10" spans="1:5" ht="23.25">
      <c r="A10" s="21" t="s">
        <v>3</v>
      </c>
      <c r="B10" s="9">
        <v>100</v>
      </c>
      <c r="C10" s="9">
        <v>44.96</v>
      </c>
      <c r="D10" s="18">
        <v>37.2</v>
      </c>
      <c r="E10" s="9">
        <v>17.84</v>
      </c>
    </row>
    <row r="11" spans="1:5" ht="21.75">
      <c r="A11" s="19" t="s">
        <v>4</v>
      </c>
      <c r="B11" s="10">
        <f>SUM(C11:E11)</f>
        <v>99.99</v>
      </c>
      <c r="C11" s="10">
        <v>44.91</v>
      </c>
      <c r="D11" s="20">
        <v>40.08</v>
      </c>
      <c r="E11" s="10">
        <v>15</v>
      </c>
    </row>
    <row r="12" spans="1:5" ht="21.75">
      <c r="A12" s="19" t="s">
        <v>5</v>
      </c>
      <c r="B12" s="10">
        <f>SUM(C12:E12)</f>
        <v>100</v>
      </c>
      <c r="C12" s="10">
        <v>45</v>
      </c>
      <c r="D12" s="20">
        <v>34.04</v>
      </c>
      <c r="E12" s="10">
        <v>20.96</v>
      </c>
    </row>
    <row r="13" spans="1:5" ht="23.25">
      <c r="A13" s="21" t="s">
        <v>6</v>
      </c>
      <c r="B13" s="9">
        <v>100</v>
      </c>
      <c r="C13" s="9">
        <v>44.96</v>
      </c>
      <c r="D13" s="18">
        <v>37.2</v>
      </c>
      <c r="E13" s="9">
        <v>17.84</v>
      </c>
    </row>
    <row r="14" spans="1:5" ht="21.75">
      <c r="A14" s="19" t="s">
        <v>30</v>
      </c>
      <c r="B14" s="10">
        <f>SUM(C14:E14)</f>
        <v>100</v>
      </c>
      <c r="C14" s="10">
        <v>47.02</v>
      </c>
      <c r="D14" s="20">
        <v>42.39</v>
      </c>
      <c r="E14" s="10">
        <v>10.59</v>
      </c>
    </row>
    <row r="15" spans="1:5" ht="21.75">
      <c r="A15" s="19" t="s">
        <v>7</v>
      </c>
      <c r="B15" s="10">
        <v>100</v>
      </c>
      <c r="C15" s="10">
        <v>43.2</v>
      </c>
      <c r="D15" s="20">
        <v>38.03</v>
      </c>
      <c r="E15" s="10">
        <v>18.82</v>
      </c>
    </row>
    <row r="16" spans="1:5" ht="21.75">
      <c r="A16" s="19" t="s">
        <v>8</v>
      </c>
      <c r="B16" s="10">
        <f>SUM(C16:E16)</f>
        <v>100</v>
      </c>
      <c r="C16" s="10">
        <v>43.03</v>
      </c>
      <c r="D16" s="20">
        <v>35.8</v>
      </c>
      <c r="E16" s="10">
        <v>21.17</v>
      </c>
    </row>
    <row r="17" spans="1:5" ht="21.75">
      <c r="A17" s="19" t="s">
        <v>9</v>
      </c>
      <c r="B17" s="10">
        <f>SUM(C17:E17)</f>
        <v>100</v>
      </c>
      <c r="C17" s="10">
        <v>47.1</v>
      </c>
      <c r="D17" s="20">
        <v>29.01</v>
      </c>
      <c r="E17" s="10">
        <v>23.89</v>
      </c>
    </row>
    <row r="18" spans="1:5" ht="23.25">
      <c r="A18" s="21" t="s">
        <v>10</v>
      </c>
      <c r="B18" s="9">
        <v>100</v>
      </c>
      <c r="C18" s="9">
        <v>44.96</v>
      </c>
      <c r="D18" s="18">
        <v>37.2</v>
      </c>
      <c r="E18" s="9">
        <v>17.84</v>
      </c>
    </row>
    <row r="19" spans="1:5" ht="21.75">
      <c r="A19" s="19" t="s">
        <v>11</v>
      </c>
      <c r="B19" s="10">
        <f>SUM(C19:E19)</f>
        <v>99.99000000000001</v>
      </c>
      <c r="C19" s="10">
        <v>45.2</v>
      </c>
      <c r="D19" s="20">
        <v>21.23</v>
      </c>
      <c r="E19" s="10">
        <v>33.56</v>
      </c>
    </row>
    <row r="20" spans="1:5" ht="21.75">
      <c r="A20" s="19" t="s">
        <v>12</v>
      </c>
      <c r="B20" s="10">
        <f aca="true" t="shared" si="0" ref="B20:B25">SUM(C20:E20)</f>
        <v>99.99999999999999</v>
      </c>
      <c r="C20" s="10">
        <v>42.04</v>
      </c>
      <c r="D20" s="20">
        <v>35.16</v>
      </c>
      <c r="E20" s="10">
        <v>22.8</v>
      </c>
    </row>
    <row r="21" spans="1:5" ht="21.75">
      <c r="A21" s="19" t="s">
        <v>13</v>
      </c>
      <c r="B21" s="10">
        <f t="shared" si="0"/>
        <v>100</v>
      </c>
      <c r="C21" s="10">
        <v>44.89</v>
      </c>
      <c r="D21" s="20">
        <v>42.64</v>
      </c>
      <c r="E21" s="10">
        <v>12.47</v>
      </c>
    </row>
    <row r="22" spans="1:5" ht="21.75">
      <c r="A22" s="19" t="s">
        <v>14</v>
      </c>
      <c r="B22" s="10">
        <f t="shared" si="0"/>
        <v>100.00000000000001</v>
      </c>
      <c r="C22" s="10">
        <v>50.78</v>
      </c>
      <c r="D22" s="20">
        <v>41.43</v>
      </c>
      <c r="E22" s="10">
        <v>7.79</v>
      </c>
    </row>
    <row r="23" spans="1:5" ht="21.75">
      <c r="A23" s="19" t="s">
        <v>15</v>
      </c>
      <c r="B23" s="10">
        <v>100</v>
      </c>
      <c r="C23" s="10">
        <v>47.3</v>
      </c>
      <c r="D23" s="20">
        <v>41.27</v>
      </c>
      <c r="E23" s="10">
        <v>11.36</v>
      </c>
    </row>
    <row r="24" spans="1:5" ht="21.75">
      <c r="A24" s="19" t="s">
        <v>16</v>
      </c>
      <c r="B24" s="10">
        <f t="shared" si="0"/>
        <v>100</v>
      </c>
      <c r="C24" s="10">
        <v>57.77</v>
      </c>
      <c r="D24" s="20">
        <v>39.29</v>
      </c>
      <c r="E24" s="10">
        <v>2.94</v>
      </c>
    </row>
    <row r="25" spans="1:5" ht="21.75">
      <c r="A25" s="19" t="s">
        <v>17</v>
      </c>
      <c r="B25" s="10">
        <f t="shared" si="0"/>
        <v>99.99999999999999</v>
      </c>
      <c r="C25" s="10">
        <v>61.5</v>
      </c>
      <c r="D25" s="20">
        <v>34.79</v>
      </c>
      <c r="E25" s="10">
        <v>3.71</v>
      </c>
    </row>
    <row r="26" spans="1:5" ht="23.25">
      <c r="A26" s="21" t="s">
        <v>18</v>
      </c>
      <c r="B26" s="9">
        <v>100</v>
      </c>
      <c r="C26" s="9">
        <v>44.96</v>
      </c>
      <c r="D26" s="18">
        <v>37.2</v>
      </c>
      <c r="E26" s="9">
        <v>17.84</v>
      </c>
    </row>
    <row r="27" spans="1:5" ht="21.75">
      <c r="A27" s="19" t="s">
        <v>19</v>
      </c>
      <c r="B27" s="10">
        <f>SUM(C27:E27)</f>
        <v>100</v>
      </c>
      <c r="C27" s="10">
        <v>50.09</v>
      </c>
      <c r="D27" s="20">
        <v>42.54</v>
      </c>
      <c r="E27" s="10">
        <v>7.37</v>
      </c>
    </row>
    <row r="28" spans="1:5" ht="21.75">
      <c r="A28" s="19" t="s">
        <v>20</v>
      </c>
      <c r="B28" s="10">
        <v>100</v>
      </c>
      <c r="C28" s="10">
        <v>50.4</v>
      </c>
      <c r="D28" s="20">
        <v>37.9</v>
      </c>
      <c r="E28" s="10">
        <v>11.61</v>
      </c>
    </row>
    <row r="29" spans="1:5" ht="21.75">
      <c r="A29" s="19" t="s">
        <v>21</v>
      </c>
      <c r="B29" s="10">
        <v>100</v>
      </c>
      <c r="C29" s="10">
        <v>50.26</v>
      </c>
      <c r="D29" s="20">
        <v>31.62</v>
      </c>
      <c r="E29" s="10">
        <v>18.12</v>
      </c>
    </row>
    <row r="30" spans="1:5" ht="21.75">
      <c r="A30" s="19" t="s">
        <v>22</v>
      </c>
      <c r="B30" s="10">
        <v>100</v>
      </c>
      <c r="C30" s="10">
        <v>42.84</v>
      </c>
      <c r="D30" s="20">
        <v>39.25</v>
      </c>
      <c r="E30" s="10">
        <v>17.9</v>
      </c>
    </row>
    <row r="31" spans="1:5" ht="21.75">
      <c r="A31" s="19" t="s">
        <v>23</v>
      </c>
      <c r="B31" s="10">
        <v>100</v>
      </c>
      <c r="C31" s="10">
        <v>41.15</v>
      </c>
      <c r="D31" s="20">
        <v>38.24</v>
      </c>
      <c r="E31" s="10">
        <v>20.61</v>
      </c>
    </row>
    <row r="32" spans="1:5" ht="21.75">
      <c r="A32" s="19" t="s">
        <v>24</v>
      </c>
      <c r="B32" s="10">
        <v>100</v>
      </c>
      <c r="C32" s="10">
        <v>42.81</v>
      </c>
      <c r="D32" s="20">
        <v>55.46</v>
      </c>
      <c r="E32" s="10">
        <v>1.73</v>
      </c>
    </row>
    <row r="33" spans="1:5" ht="21.75">
      <c r="A33" s="19" t="s">
        <v>25</v>
      </c>
      <c r="B33" s="10">
        <v>100</v>
      </c>
      <c r="C33" s="10">
        <v>39.41</v>
      </c>
      <c r="D33" s="20">
        <v>34.08</v>
      </c>
      <c r="E33" s="10">
        <v>26.51</v>
      </c>
    </row>
    <row r="34" spans="1:5" ht="21.75">
      <c r="A34" s="22" t="s">
        <v>26</v>
      </c>
      <c r="B34" s="3">
        <v>100</v>
      </c>
      <c r="C34" s="3">
        <v>13.09</v>
      </c>
      <c r="D34" s="23">
        <v>44.61</v>
      </c>
      <c r="E34" s="3">
        <v>42.29</v>
      </c>
    </row>
    <row r="35" ht="21.75">
      <c r="A35" t="s">
        <v>37</v>
      </c>
    </row>
    <row r="36" ht="21.75">
      <c r="A36" t="s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2005-02-24T02:20:26Z</dcterms:modified>
  <cp:category/>
  <cp:version/>
  <cp:contentType/>
  <cp:contentStatus/>
</cp:coreProperties>
</file>