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<sst xmlns="http://schemas.openxmlformats.org/spreadsheetml/2006/main" count="45" uniqueCount="42">
  <si>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ลักษณะทางสังคม</t>
  </si>
  <si>
    <t>รวม</t>
  </si>
  <si>
    <t xml:space="preserve">               เขตการปกครอง</t>
  </si>
  <si>
    <t xml:space="preserve">               เพศ</t>
  </si>
  <si>
    <t xml:space="preserve">  ชาย </t>
  </si>
  <si>
    <t xml:space="preserve">  หญิง </t>
  </si>
  <si>
    <t xml:space="preserve">               อายุ</t>
  </si>
  <si>
    <t xml:space="preserve">  อายุ 30 - 39 ปี </t>
  </si>
  <si>
    <t xml:space="preserve">  อายุ 40 - 49 ปี</t>
  </si>
  <si>
    <t xml:space="preserve">  อายุ 50 ปีขึ้นไป </t>
  </si>
  <si>
    <t xml:space="preserve">               การศึกษา</t>
  </si>
  <si>
    <t xml:space="preserve">  ไม่ได้รับการศึกษา </t>
  </si>
  <si>
    <t xml:space="preserve">  ประถมศึกษา  </t>
  </si>
  <si>
    <t xml:space="preserve">  มัธยมศึกษาตอนต้น</t>
  </si>
  <si>
    <t xml:space="preserve">  มัธยมศึกษาตอนปลายหรือเทียบเท่า  </t>
  </si>
  <si>
    <t xml:space="preserve">  อาชีวศึกษา   </t>
  </si>
  <si>
    <t xml:space="preserve">  ปริญญาตรี  </t>
  </si>
  <si>
    <t xml:space="preserve">  สูงกว่าปริญญาตรี  </t>
  </si>
  <si>
    <t xml:space="preserve">               อาชีพ</t>
  </si>
  <si>
    <t xml:space="preserve">  ข้าราชการ/พนักงานรัฐวิสาหกิจ  </t>
  </si>
  <si>
    <t xml:space="preserve">  ลูกจ้างเอกชน/พนักงาน  </t>
  </si>
  <si>
    <t xml:space="preserve">  ประกอบธุรกิจ/อาชีพส่วนตัว  </t>
  </si>
  <si>
    <t xml:space="preserve">  เกษตรกรรม  </t>
  </si>
  <si>
    <t xml:space="preserve">  รับจ้าง/กรรมกร </t>
  </si>
  <si>
    <t xml:space="preserve">  นักเรียน/นักศึกษา  </t>
  </si>
  <si>
    <t xml:space="preserve">  แม่บ้าน/ไม่ได้ประกอบอาชีพ  </t>
  </si>
  <si>
    <t xml:space="preserve">  อื่น ๆ  </t>
  </si>
  <si>
    <t>-</t>
  </si>
  <si>
    <t>ไม่มีความคิดเห็น</t>
  </si>
  <si>
    <t xml:space="preserve"> ในเขตเทศบาล </t>
  </si>
  <si>
    <t xml:space="preserve"> นอกเขตเทศบาล</t>
  </si>
  <si>
    <t xml:space="preserve">  อายุ 20 - 29 ปี </t>
  </si>
  <si>
    <t>สถานศึกษาระดับปริญญาตรี</t>
  </si>
  <si>
    <t>ตาราง 6  อัตราร้อยละของประชาชน จำแนกตามความคิดเห็นเกี่ยวกับการสนับสนุนงบประมาณจาก</t>
  </si>
  <si>
    <t>ความคิดเห็นเกี่ยวกับการสนับสนุนงบประมาณ</t>
  </si>
  <si>
    <t>จากหน่วยราชการส่วนท้องถิ่นในการจัดตั้ง</t>
  </si>
  <si>
    <t>ควรได้รับ</t>
  </si>
  <si>
    <t>ไม่ควรได้รับ</t>
  </si>
  <si>
    <t xml:space="preserve">               หน่วยราชการส่วนท้องถิ่นในการจัดตั้งสถานศึกษาระดับปริญญาตรี   และลักษณะทางสังคมจังหวัดจันทบุรี</t>
  </si>
  <si>
    <t xml:space="preserve">                พ.ศ.2542</t>
  </si>
  <si>
    <t>ที่มา : โครงการสำรวจความคิดเห็นเกี่ยวกับการศึกษา กีฬาฯ  จังหวัดจันทบุรี  พ.ศ.2542</t>
  </si>
  <si>
    <t xml:space="preserve">           สำนักงานสถิติแห่งชาติ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</si>
</sst>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3">
    <font>
      <sz val="14"/>
      <name val="Cordia New"/>
      <family val="0"/>
    </font>
    <font>
      <b/>
      <sz val="16"/>
      <name val="AngsanaUPC"/>
      <family val="1"/>
    </font>
    <font>
      <b/>
      <sz val="15"/>
      <name val="AngsanaUPC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187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87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187" fontId="0" fillId="0" borderId="3" xfId="0" applyNumberFormat="1" applyBorder="1" applyAlignment="1">
      <alignment horizontal="center"/>
    </xf>
    <xf numFmtId="187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187" fontId="1" fillId="0" borderId="8" xfId="0" applyNumberFormat="1" applyFont="1" applyBorder="1" applyAlignment="1">
      <alignment horizontal="center"/>
    </xf>
    <xf numFmtId="187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A1" sqref="A1"/>
    </sheetView>
  </sheetViews>
  <sheetFormatPr defaultColWidth="9.140625" defaultRowHeight="21.75"/>
  <cols>
    <col min="1" max="1" width="24.00390625" style="0" customWidth="1"/>
    <col min="2" max="5" width="15.7109375" style="0" customWidth="1"/>
  </cols>
  <sheetData>
    <row r="1" spans="1:5" ht="23.25">
      <c r="A1" s="1" t="s">
        <v>33</v>
      </c>
      <c r="B1" s="1"/>
      <c r="C1" s="1"/>
      <c r="D1" s="1"/>
      <c r="E1" s="1"/>
    </row>
    <row r="2" spans="1:5" ht="23.25">
      <c r="A2" s="1" t="s">
        <v>38</v>
      </c>
      <c r="B2" s="1"/>
      <c r="C2" s="1"/>
      <c r="D2" s="1"/>
      <c r="E2" s="1"/>
    </row>
    <row r="3" spans="1:5" ht="23.25">
      <c r="A3" s="1" t="s">
        <v>39</v>
      </c>
      <c r="B3" s="1"/>
      <c r="C3" s="1"/>
      <c r="D3" s="1"/>
      <c r="E3" s="1"/>
    </row>
    <row r="4" spans="1:5" ht="21.75">
      <c r="A4" s="10"/>
      <c r="B4" s="10"/>
      <c r="C4" s="10"/>
      <c r="D4" s="10"/>
      <c r="E4" s="10"/>
    </row>
    <row r="5" spans="1:5" ht="23.25">
      <c r="A5" s="11"/>
      <c r="B5" s="11"/>
      <c r="C5" s="20" t="s">
        <v>34</v>
      </c>
      <c r="D5" s="18"/>
      <c r="E5" s="12"/>
    </row>
    <row r="6" spans="1:5" ht="23.25">
      <c r="A6" s="6"/>
      <c r="B6" s="6"/>
      <c r="C6" s="21" t="s">
        <v>35</v>
      </c>
      <c r="D6" s="22"/>
      <c r="E6" s="23"/>
    </row>
    <row r="7" spans="1:5" ht="23.25">
      <c r="A7" s="13" t="s">
        <v>0</v>
      </c>
      <c r="B7" s="13" t="s">
        <v>1</v>
      </c>
      <c r="C7" s="24" t="s">
        <v>32</v>
      </c>
      <c r="D7" s="19"/>
      <c r="E7" s="14"/>
    </row>
    <row r="8" spans="1:5" ht="23.25">
      <c r="A8" s="15"/>
      <c r="B8" s="15"/>
      <c r="C8" s="25" t="s">
        <v>36</v>
      </c>
      <c r="D8" s="26" t="s">
        <v>37</v>
      </c>
      <c r="E8" s="27" t="s">
        <v>28</v>
      </c>
    </row>
    <row r="9" spans="1:5" ht="23.25">
      <c r="A9" s="2" t="s">
        <v>2</v>
      </c>
      <c r="B9" s="3">
        <f>SUM(C9:E9)</f>
        <v>100</v>
      </c>
      <c r="C9" s="3">
        <v>87.93</v>
      </c>
      <c r="D9" s="3">
        <v>2.27</v>
      </c>
      <c r="E9" s="16">
        <v>9.8</v>
      </c>
    </row>
    <row r="10" spans="1:5" ht="21.75">
      <c r="A10" s="4" t="s">
        <v>29</v>
      </c>
      <c r="B10" s="5">
        <f>SUM(C10:E10)</f>
        <v>100</v>
      </c>
      <c r="C10" s="5">
        <v>89.4</v>
      </c>
      <c r="D10" s="5">
        <v>3.52</v>
      </c>
      <c r="E10" s="17">
        <v>7.08</v>
      </c>
    </row>
    <row r="11" spans="1:5" ht="21.75">
      <c r="A11" s="4" t="s">
        <v>30</v>
      </c>
      <c r="B11" s="5">
        <f>SUM(C11:E11)</f>
        <v>99.96</v>
      </c>
      <c r="C11" s="5">
        <v>87.21</v>
      </c>
      <c r="D11" s="5">
        <v>1.6</v>
      </c>
      <c r="E11" s="17">
        <v>11.15</v>
      </c>
    </row>
    <row r="12" spans="1:5" ht="23.25">
      <c r="A12" s="6" t="s">
        <v>3</v>
      </c>
      <c r="B12" s="3">
        <f>SUM(C12:E12)</f>
        <v>100</v>
      </c>
      <c r="C12" s="3">
        <v>87.93</v>
      </c>
      <c r="D12" s="3">
        <v>2.27</v>
      </c>
      <c r="E12" s="16">
        <v>9.8</v>
      </c>
    </row>
    <row r="13" spans="1:5" ht="21.75">
      <c r="A13" s="4" t="s">
        <v>4</v>
      </c>
      <c r="B13" s="5">
        <v>100</v>
      </c>
      <c r="C13" s="5">
        <v>89.5</v>
      </c>
      <c r="D13" s="5">
        <v>2.11</v>
      </c>
      <c r="E13" s="17">
        <v>8.39</v>
      </c>
    </row>
    <row r="14" spans="1:5" ht="21.75">
      <c r="A14" s="4" t="s">
        <v>5</v>
      </c>
      <c r="B14" s="5">
        <v>100</v>
      </c>
      <c r="C14" s="5">
        <v>86.21</v>
      </c>
      <c r="D14" s="5">
        <v>2.44</v>
      </c>
      <c r="E14" s="17">
        <v>11.35</v>
      </c>
    </row>
    <row r="15" spans="1:5" ht="23.25">
      <c r="A15" s="6" t="s">
        <v>6</v>
      </c>
      <c r="B15" s="3">
        <f>SUM(C15:E15)</f>
        <v>100</v>
      </c>
      <c r="C15" s="3">
        <v>87.93</v>
      </c>
      <c r="D15" s="3">
        <v>2.27</v>
      </c>
      <c r="E15" s="16">
        <v>9.8</v>
      </c>
    </row>
    <row r="16" spans="1:5" ht="21.75">
      <c r="A16" s="4" t="s">
        <v>31</v>
      </c>
      <c r="B16" s="5">
        <v>100</v>
      </c>
      <c r="C16" s="5">
        <v>92</v>
      </c>
      <c r="D16" s="5">
        <v>1.04</v>
      </c>
      <c r="E16" s="17">
        <v>6.97</v>
      </c>
    </row>
    <row r="17" spans="1:5" ht="21.75">
      <c r="A17" s="4" t="s">
        <v>7</v>
      </c>
      <c r="B17" s="5">
        <v>100</v>
      </c>
      <c r="C17" s="5">
        <v>85.78</v>
      </c>
      <c r="D17" s="5">
        <v>3.7</v>
      </c>
      <c r="E17" s="17">
        <v>10.47</v>
      </c>
    </row>
    <row r="18" spans="1:5" ht="21.75">
      <c r="A18" s="4" t="s">
        <v>8</v>
      </c>
      <c r="B18" s="5">
        <v>100</v>
      </c>
      <c r="C18" s="5">
        <v>84.96</v>
      </c>
      <c r="D18" s="5">
        <v>2</v>
      </c>
      <c r="E18" s="17">
        <v>12.98</v>
      </c>
    </row>
    <row r="19" spans="1:5" ht="21.75">
      <c r="A19" s="4" t="s">
        <v>9</v>
      </c>
      <c r="B19" s="5">
        <v>100</v>
      </c>
      <c r="C19" s="5">
        <v>88.71</v>
      </c>
      <c r="D19" s="5">
        <v>2.17</v>
      </c>
      <c r="E19" s="17">
        <v>9.12</v>
      </c>
    </row>
    <row r="20" spans="1:5" ht="23.25">
      <c r="A20" s="6" t="s">
        <v>10</v>
      </c>
      <c r="B20" s="3">
        <f>SUM(C20:E20)</f>
        <v>100</v>
      </c>
      <c r="C20" s="3">
        <v>87.93</v>
      </c>
      <c r="D20" s="3">
        <v>2.27</v>
      </c>
      <c r="E20" s="16">
        <v>9.8</v>
      </c>
    </row>
    <row r="21" spans="1:5" ht="21.75">
      <c r="A21" s="4" t="s">
        <v>11</v>
      </c>
      <c r="B21" s="5">
        <v>100</v>
      </c>
      <c r="C21" s="5">
        <v>74.93</v>
      </c>
      <c r="D21" s="5" t="s">
        <v>27</v>
      </c>
      <c r="E21" s="17">
        <v>25.07</v>
      </c>
    </row>
    <row r="22" spans="1:5" ht="21.75">
      <c r="A22" s="4" t="s">
        <v>12</v>
      </c>
      <c r="B22" s="5">
        <v>100</v>
      </c>
      <c r="C22" s="5">
        <v>85.5</v>
      </c>
      <c r="D22" s="5">
        <v>1.59</v>
      </c>
      <c r="E22" s="17">
        <v>12.86</v>
      </c>
    </row>
    <row r="23" spans="1:5" ht="21.75">
      <c r="A23" s="4" t="s">
        <v>13</v>
      </c>
      <c r="B23" s="5">
        <v>100</v>
      </c>
      <c r="C23" s="5">
        <v>93.72</v>
      </c>
      <c r="D23" s="5">
        <v>1.61</v>
      </c>
      <c r="E23" s="17">
        <v>4.67</v>
      </c>
    </row>
    <row r="24" spans="1:5" ht="21.75">
      <c r="A24" s="4" t="s">
        <v>14</v>
      </c>
      <c r="B24" s="5">
        <v>100</v>
      </c>
      <c r="C24" s="5">
        <v>93.81</v>
      </c>
      <c r="D24" s="5">
        <v>1.87</v>
      </c>
      <c r="E24" s="17">
        <v>4.32</v>
      </c>
    </row>
    <row r="25" spans="1:5" ht="21.75">
      <c r="A25" s="4" t="s">
        <v>15</v>
      </c>
      <c r="B25" s="5">
        <v>100</v>
      </c>
      <c r="C25" s="5">
        <v>91.38</v>
      </c>
      <c r="D25" s="5">
        <v>3.97</v>
      </c>
      <c r="E25" s="17">
        <v>4.6</v>
      </c>
    </row>
    <row r="26" spans="1:5" ht="21.75">
      <c r="A26" s="4" t="s">
        <v>16</v>
      </c>
      <c r="B26" s="5">
        <v>100</v>
      </c>
      <c r="C26" s="5">
        <v>86.53</v>
      </c>
      <c r="D26" s="5">
        <v>11.48</v>
      </c>
      <c r="E26" s="17">
        <v>1.99</v>
      </c>
    </row>
    <row r="27" spans="1:5" ht="21.75">
      <c r="A27" s="4" t="s">
        <v>17</v>
      </c>
      <c r="B27" s="5">
        <v>100</v>
      </c>
      <c r="C27" s="5">
        <v>100</v>
      </c>
      <c r="D27" s="5" t="s">
        <v>27</v>
      </c>
      <c r="E27" s="17" t="s">
        <v>27</v>
      </c>
    </row>
    <row r="28" spans="1:5" ht="23.25">
      <c r="A28" s="6" t="s">
        <v>18</v>
      </c>
      <c r="B28" s="3">
        <f>SUM(C28:E28)</f>
        <v>100</v>
      </c>
      <c r="C28" s="3">
        <v>87.93</v>
      </c>
      <c r="D28" s="3">
        <v>2.27</v>
      </c>
      <c r="E28" s="16">
        <v>9.8</v>
      </c>
    </row>
    <row r="29" spans="1:5" ht="21.75">
      <c r="A29" s="4" t="s">
        <v>19</v>
      </c>
      <c r="B29" s="5">
        <v>100</v>
      </c>
      <c r="C29" s="5">
        <v>89.42</v>
      </c>
      <c r="D29" s="5">
        <v>9.57</v>
      </c>
      <c r="E29" s="17">
        <v>1</v>
      </c>
    </row>
    <row r="30" spans="1:5" ht="21.75">
      <c r="A30" s="4" t="s">
        <v>20</v>
      </c>
      <c r="B30" s="5">
        <v>100</v>
      </c>
      <c r="C30" s="5">
        <v>95.33</v>
      </c>
      <c r="D30" s="5">
        <v>0.25</v>
      </c>
      <c r="E30" s="17">
        <v>4.42</v>
      </c>
    </row>
    <row r="31" spans="1:5" ht="21.75">
      <c r="A31" s="4" t="s">
        <v>21</v>
      </c>
      <c r="B31" s="5">
        <v>100</v>
      </c>
      <c r="C31" s="5">
        <v>89.42</v>
      </c>
      <c r="D31" s="5">
        <v>2.06</v>
      </c>
      <c r="E31" s="17">
        <v>8.53</v>
      </c>
    </row>
    <row r="32" spans="1:5" ht="21.75">
      <c r="A32" s="4" t="s">
        <v>22</v>
      </c>
      <c r="B32" s="5">
        <v>100</v>
      </c>
      <c r="C32" s="5">
        <v>83.72</v>
      </c>
      <c r="D32" s="5">
        <v>0.68</v>
      </c>
      <c r="E32" s="17">
        <v>15.6</v>
      </c>
    </row>
    <row r="33" spans="1:5" ht="21.75">
      <c r="A33" s="4" t="s">
        <v>23</v>
      </c>
      <c r="B33" s="5">
        <v>100</v>
      </c>
      <c r="C33" s="5">
        <v>86.5</v>
      </c>
      <c r="D33" s="5">
        <v>2.61</v>
      </c>
      <c r="E33" s="17">
        <v>10.89</v>
      </c>
    </row>
    <row r="34" spans="1:5" ht="21.75">
      <c r="A34" s="4" t="s">
        <v>24</v>
      </c>
      <c r="B34" s="5">
        <v>100</v>
      </c>
      <c r="C34" s="5">
        <v>91.2</v>
      </c>
      <c r="D34" s="5">
        <v>4.64</v>
      </c>
      <c r="E34" s="17">
        <v>4.15</v>
      </c>
    </row>
    <row r="35" spans="1:5" ht="21.75">
      <c r="A35" s="4" t="s">
        <v>25</v>
      </c>
      <c r="B35" s="5">
        <v>100</v>
      </c>
      <c r="C35" s="5">
        <v>90.2</v>
      </c>
      <c r="D35" s="5">
        <v>1.17</v>
      </c>
      <c r="E35" s="17">
        <v>8.63</v>
      </c>
    </row>
    <row r="36" spans="1:5" ht="21.75">
      <c r="A36" s="7" t="s">
        <v>26</v>
      </c>
      <c r="B36" s="9">
        <v>100</v>
      </c>
      <c r="C36" s="9">
        <v>95.99</v>
      </c>
      <c r="D36" s="9">
        <v>4.01</v>
      </c>
      <c r="E36" s="8" t="s">
        <v>27</v>
      </c>
    </row>
    <row r="37" ht="21.75">
      <c r="A37" t="s">
        <v>40</v>
      </c>
    </row>
    <row r="38" ht="21.75">
      <c r="A38" t="s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chtburi</dc:creator>
  <cp:keywords/>
  <dc:description/>
  <cp:lastModifiedBy>Administrators</cp:lastModifiedBy>
  <dcterms:created xsi:type="dcterms:W3CDTF">2002-12-02T07:54:07Z</dcterms:created>
  <dcterms:modified xsi:type="dcterms:W3CDTF">2005-02-24T02:21:03Z</dcterms:modified>
  <cp:category/>
  <cp:version/>
  <cp:contentType/>
  <cp:contentStatus/>
</cp:coreProperties>
</file>