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<sst xmlns="http://schemas.openxmlformats.org/spreadsheetml/2006/main" count="26" uniqueCount="22">
  <si>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</si>
  <si>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</si>
  <si>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</si>
  <si>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</si>
  <si>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</si>
  <si>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</si>
  <si>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</si>
  <si>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</si>
  <si>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</si>
  <si>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</si>
  <si>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</si>
  <si>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</si>
  <si>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</si>
  <si>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</si>
  <si>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</si>
  <si>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</si>
  <si>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</si>
  <si>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</si>
  <si>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</si>
  <si>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</si>
  <si>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</si>
  <si>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พฤศจิกายน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</si>
</sst>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23" sqref="A23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21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11" t="s">
        <v>2</v>
      </c>
      <c r="C4" s="11"/>
      <c r="D4" s="11"/>
    </row>
    <row r="5" spans="1:4" x14ac:dyDescent="0.35">
      <c r="A5" s="5" t="s">
        <v>3</v>
      </c>
      <c r="B5" s="5" t="s">
        <v>4</v>
      </c>
      <c r="C5" s="5" t="s">
        <v>5</v>
      </c>
      <c r="D5" s="5" t="s">
        <v>6</v>
      </c>
    </row>
    <row r="6" spans="1:4" s="8" customFormat="1" x14ac:dyDescent="0.35">
      <c r="A6" s="6" t="s">
        <v>6</v>
      </c>
      <c r="B6" s="7">
        <v>559198.67049999861</v>
      </c>
      <c r="C6" s="7">
        <v>475084.48299999937</v>
      </c>
      <c r="D6" s="7">
        <v>1034283.1535000002</v>
      </c>
    </row>
    <row r="7" spans="1:4" x14ac:dyDescent="0.35">
      <c r="A7" s="9" t="s">
        <v>7</v>
      </c>
      <c r="B7" s="9">
        <v>6484.1118999999999</v>
      </c>
      <c r="C7" s="9">
        <v>9486.157500000003</v>
      </c>
      <c r="D7" s="9">
        <v>15970.269400000005</v>
      </c>
    </row>
    <row r="8" spans="1:4" x14ac:dyDescent="0.35">
      <c r="A8" s="9" t="s">
        <v>9</v>
      </c>
      <c r="B8" s="9">
        <v>76599.232400000008</v>
      </c>
      <c r="C8" s="9">
        <v>76237.998299999992</v>
      </c>
      <c r="D8" s="9">
        <v>152837.23069999993</v>
      </c>
    </row>
    <row r="9" spans="1:4" x14ac:dyDescent="0.35">
      <c r="A9" s="9" t="s">
        <v>10</v>
      </c>
      <c r="B9" s="9">
        <v>116156.22059999996</v>
      </c>
      <c r="C9" s="9">
        <v>81016.712200000024</v>
      </c>
      <c r="D9" s="9">
        <v>197172.93280000013</v>
      </c>
    </row>
    <row r="10" spans="1:4" x14ac:dyDescent="0.35">
      <c r="A10" s="9" t="s">
        <v>11</v>
      </c>
      <c r="B10" s="9">
        <v>159823.6014000001</v>
      </c>
      <c r="C10" s="9">
        <v>138015.34460000001</v>
      </c>
      <c r="D10" s="9">
        <v>297838.94599999976</v>
      </c>
    </row>
    <row r="11" spans="1:4" x14ac:dyDescent="0.35">
      <c r="A11" s="9" t="s">
        <v>12</v>
      </c>
      <c r="B11" s="9">
        <f t="shared" ref="B11:D11" si="0">SUM(B12:B14)</f>
        <v>96419.513200000016</v>
      </c>
      <c r="C11" s="9">
        <f t="shared" si="0"/>
        <v>75046.408499999961</v>
      </c>
      <c r="D11" s="9">
        <f t="shared" si="0"/>
        <v>171465.92170000006</v>
      </c>
    </row>
    <row r="12" spans="1:4" x14ac:dyDescent="0.35">
      <c r="A12" s="9" t="s">
        <v>13</v>
      </c>
      <c r="B12" s="9">
        <v>62886.756999999998</v>
      </c>
      <c r="C12" s="9">
        <v>51823.633899999964</v>
      </c>
      <c r="D12" s="9">
        <v>114710.39090000007</v>
      </c>
    </row>
    <row r="13" spans="1:4" x14ac:dyDescent="0.35">
      <c r="A13" s="9" t="s">
        <v>14</v>
      </c>
      <c r="B13" s="9">
        <v>32546.895800000006</v>
      </c>
      <c r="C13" s="9">
        <v>22955.823899999999</v>
      </c>
      <c r="D13" s="9">
        <v>55502.719699999987</v>
      </c>
    </row>
    <row r="14" spans="1:4" x14ac:dyDescent="0.35">
      <c r="A14" s="9" t="s">
        <v>15</v>
      </c>
      <c r="B14" s="9">
        <v>985.86040000000003</v>
      </c>
      <c r="C14" s="9">
        <v>266.95069999999998</v>
      </c>
      <c r="D14" s="9">
        <v>1252.8110999999999</v>
      </c>
    </row>
    <row r="15" spans="1:4" x14ac:dyDescent="0.35">
      <c r="A15" s="9" t="s">
        <v>16</v>
      </c>
      <c r="B15" s="9">
        <f t="shared" ref="B15:D15" si="1">SUM(B16:B18)</f>
        <v>97036.008299999987</v>
      </c>
      <c r="C15" s="9">
        <f t="shared" si="1"/>
        <v>92553.986899999945</v>
      </c>
      <c r="D15" s="9">
        <f t="shared" si="1"/>
        <v>189589.99519999995</v>
      </c>
    </row>
    <row r="16" spans="1:4" x14ac:dyDescent="0.35">
      <c r="A16" s="9" t="s">
        <v>17</v>
      </c>
      <c r="B16" s="9">
        <v>42900.090299999996</v>
      </c>
      <c r="C16" s="9">
        <v>64015.33549999995</v>
      </c>
      <c r="D16" s="9">
        <v>106915.4258</v>
      </c>
    </row>
    <row r="17" spans="1:4" x14ac:dyDescent="0.35">
      <c r="A17" s="9" t="s">
        <v>18</v>
      </c>
      <c r="B17" s="9">
        <v>50675.923299999995</v>
      </c>
      <c r="C17" s="9">
        <v>25964.562399999995</v>
      </c>
      <c r="D17" s="9">
        <v>76640.485699999961</v>
      </c>
    </row>
    <row r="18" spans="1:4" x14ac:dyDescent="0.35">
      <c r="A18" s="9" t="s">
        <v>15</v>
      </c>
      <c r="B18" s="9">
        <v>3459.9947000000002</v>
      </c>
      <c r="C18" s="9">
        <v>2574.0889999999995</v>
      </c>
      <c r="D18" s="9">
        <v>6034.0837000000001</v>
      </c>
    </row>
    <row r="19" spans="1:4" x14ac:dyDescent="0.35">
      <c r="A19" s="9" t="s">
        <v>19</v>
      </c>
      <c r="B19" s="9" t="s">
        <v>8</v>
      </c>
      <c r="C19" s="9" t="s">
        <v>8</v>
      </c>
      <c r="D19" s="9" t="s">
        <v>8</v>
      </c>
    </row>
    <row r="20" spans="1:4" x14ac:dyDescent="0.35">
      <c r="A20" s="10" t="s">
        <v>20</v>
      </c>
      <c r="B20" s="10">
        <v>6679.9827000000005</v>
      </c>
      <c r="C20" s="10">
        <v>2727.875</v>
      </c>
      <c r="D20" s="10">
        <v>9407.8577000000005</v>
      </c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2015-10-02T06:14:00Z</dcterms:created>
  <dcterms:modified xsi:type="dcterms:W3CDTF">2017-02-01T08:53:22Z</dcterms:modified>
</cp:coreProperties>
</file>