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<sst xmlns="http://schemas.openxmlformats.org/spreadsheetml/2006/main" count="58" uniqueCount="43">
  <si>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ลักษณะทางสังคม</t>
  </si>
  <si>
    <t>รวม</t>
  </si>
  <si>
    <t xml:space="preserve">               เขตการปกครอง</t>
  </si>
  <si>
    <t xml:space="preserve">  ในเขตเทศบาล </t>
  </si>
  <si>
    <t xml:space="preserve">  นอกเขตเทศบาล</t>
  </si>
  <si>
    <t xml:space="preserve">               เพศ</t>
  </si>
  <si>
    <t xml:space="preserve">  ชาย </t>
  </si>
  <si>
    <t xml:space="preserve">  หญิง </t>
  </si>
  <si>
    <t xml:space="preserve">               อายุ</t>
  </si>
  <si>
    <t xml:space="preserve">  อายุ 18 - 29 ปี </t>
  </si>
  <si>
    <t xml:space="preserve">  อายุ 30 - 39 ปี </t>
  </si>
  <si>
    <t xml:space="preserve">  อายุ 40 - 49 ปี</t>
  </si>
  <si>
    <t xml:space="preserve">  อายุ 50 ปีขึ้นไป </t>
  </si>
  <si>
    <t xml:space="preserve">               การศึกษา</t>
  </si>
  <si>
    <t xml:space="preserve">  ไม่ได้รับการศึกษา </t>
  </si>
  <si>
    <t xml:space="preserve">  ประถมศึกษา  </t>
  </si>
  <si>
    <t xml:space="preserve">  มัธยมศึกษาตอนต้น</t>
  </si>
  <si>
    <t xml:space="preserve">  มัธยมศึกษาตอนปลายหรือเทียบเท่า  </t>
  </si>
  <si>
    <t xml:space="preserve">  อาชีวศึกษา   </t>
  </si>
  <si>
    <t xml:space="preserve">  ปริญญาตรี  </t>
  </si>
  <si>
    <t xml:space="preserve">  สูงกว่าปริญญาตรี  </t>
  </si>
  <si>
    <t xml:space="preserve">               อาชีพ</t>
  </si>
  <si>
    <t xml:space="preserve">  ข้าราชการ/พนักงานรัฐวิสาหกิจ  </t>
  </si>
  <si>
    <t xml:space="preserve">  ลูกจ้างเอกชน/พนักงาน  </t>
  </si>
  <si>
    <t xml:space="preserve">  ประกอบธุรกิจ/อาชีพส่วนตัว  </t>
  </si>
  <si>
    <t xml:space="preserve">  เกษตรกรรม  </t>
  </si>
  <si>
    <t xml:space="preserve">  รับจ้าง/กรรมกร </t>
  </si>
  <si>
    <t xml:space="preserve">  นักเรียน/นักศึกษา  </t>
  </si>
  <si>
    <t xml:space="preserve">  แม่บ้าน/ไม่ได้ประกอบอาชีพ  </t>
  </si>
  <si>
    <t xml:space="preserve">  อื่น ๆ  </t>
  </si>
  <si>
    <t>-</t>
  </si>
  <si>
    <t>ตาราง  9  อัตราร้อยละของประชาชนที่เห็นด้วยกับการจัดกิจกรรมด้านกีฬาหลังเลิกเรียน</t>
  </si>
  <si>
    <t xml:space="preserve">                 จำแนกตามความคิดเห็นเกี่ยวกับการเล่นกีฬาหลังเลิกเรียน สามารถป้องกัน/ลดปัญหาการติดยาเสพติด </t>
  </si>
  <si>
    <t xml:space="preserve"> </t>
  </si>
  <si>
    <t xml:space="preserve">ความคิดเห็นเกี่ยวกับการการเล่นกีฬาหลังเลิกเรียนสามารถป้องกัน/   </t>
  </si>
  <si>
    <t xml:space="preserve">     ลดปัญหาการติดยาเสพติด         </t>
  </si>
  <si>
    <t>มาก</t>
  </si>
  <si>
    <t xml:space="preserve"> ปานกลาง</t>
  </si>
  <si>
    <t xml:space="preserve"> เล็กน้อย</t>
  </si>
  <si>
    <t xml:space="preserve"> ไม่ได้เลย</t>
  </si>
  <si>
    <t xml:space="preserve">                  และลักษณะทางสังคม จังหวัดจันทบุรี  พ.ศ.2542</t>
  </si>
  <si>
    <t>ที่มา : โครงการสำรวจความคิดเห็นเกี่ยวกับการศึกษา กีฬาฯ  จังหวัดจันทบุรี  พ.ศ.2542</t>
  </si>
  <si>
    <t xml:space="preserve">           สำนักงานสถิติแห่งชาติ สำนักนายกรัฐมนตรี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</si>
</sst>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2">
    <font>
      <sz val="14"/>
      <name val="Cordia New"/>
      <family val="0"/>
    </font>
    <font>
      <b/>
      <sz val="16"/>
      <name val="AngsanaUPC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87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187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1" xfId="0" applyBorder="1" applyAlignment="1">
      <alignment/>
    </xf>
    <xf numFmtId="187" fontId="0" fillId="0" borderId="2" xfId="0" applyNumberFormat="1" applyBorder="1" applyAlignment="1">
      <alignment horizontal="center"/>
    </xf>
    <xf numFmtId="187" fontId="0" fillId="0" borderId="1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187" fontId="1" fillId="0" borderId="7" xfId="0" applyNumberFormat="1" applyFont="1" applyBorder="1" applyAlignment="1">
      <alignment horizontal="center"/>
    </xf>
    <xf numFmtId="187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21.75"/>
  <cols>
    <col min="1" max="1" width="24.00390625" style="0" customWidth="1"/>
    <col min="2" max="3" width="15.7109375" style="0" customWidth="1"/>
    <col min="4" max="4" width="33.7109375" style="0" customWidth="1"/>
  </cols>
  <sheetData>
    <row r="1" spans="1:6" ht="23.25">
      <c r="A1" s="1" t="s">
        <v>31</v>
      </c>
      <c r="B1" s="1"/>
      <c r="C1" s="23"/>
      <c r="D1" s="23"/>
      <c r="E1" s="23"/>
      <c r="F1" s="23"/>
    </row>
    <row r="2" spans="1:6" ht="23.25">
      <c r="A2" s="1" t="s">
        <v>32</v>
      </c>
      <c r="B2" s="1"/>
      <c r="C2" s="23"/>
      <c r="D2" s="23"/>
      <c r="E2" s="23"/>
      <c r="F2" s="23"/>
    </row>
    <row r="3" spans="1:6" ht="23.25">
      <c r="A3" s="1" t="s">
        <v>40</v>
      </c>
      <c r="B3" s="1"/>
      <c r="C3" s="23"/>
      <c r="D3" s="23"/>
      <c r="E3" s="23"/>
      <c r="F3" s="23"/>
    </row>
    <row r="4" spans="1:6" ht="23.25">
      <c r="A4" s="22"/>
      <c r="B4" s="22"/>
      <c r="C4" s="24"/>
      <c r="D4" s="24"/>
      <c r="E4" s="24"/>
      <c r="F4" s="24"/>
    </row>
    <row r="5" spans="1:6" ht="23.25">
      <c r="A5" s="12" t="s">
        <v>33</v>
      </c>
      <c r="B5" s="12" t="s">
        <v>33</v>
      </c>
      <c r="C5" s="13" t="s">
        <v>34</v>
      </c>
      <c r="D5" s="20"/>
      <c r="E5" s="20"/>
      <c r="F5" s="14"/>
    </row>
    <row r="6" spans="1:6" ht="23.25">
      <c r="A6" s="15" t="s">
        <v>0</v>
      </c>
      <c r="B6" s="15" t="s">
        <v>1</v>
      </c>
      <c r="C6" s="16" t="s">
        <v>35</v>
      </c>
      <c r="D6" s="21"/>
      <c r="E6" s="21"/>
      <c r="F6" s="17"/>
    </row>
    <row r="7" spans="1:6" ht="23.25">
      <c r="A7" s="2"/>
      <c r="B7" s="2"/>
      <c r="C7" s="2" t="s">
        <v>36</v>
      </c>
      <c r="D7" s="2" t="s">
        <v>37</v>
      </c>
      <c r="E7" s="2" t="s">
        <v>38</v>
      </c>
      <c r="F7" s="3" t="s">
        <v>39</v>
      </c>
    </row>
    <row r="8" spans="1:6" ht="23.25">
      <c r="A8" s="4" t="s">
        <v>2</v>
      </c>
      <c r="B8" s="5">
        <v>100</v>
      </c>
      <c r="C8" s="5">
        <v>60.23</v>
      </c>
      <c r="D8" s="5">
        <v>37.43</v>
      </c>
      <c r="E8" s="5">
        <v>2.06</v>
      </c>
      <c r="F8" s="18">
        <v>0.28</v>
      </c>
    </row>
    <row r="9" spans="1:6" ht="21.75">
      <c r="A9" s="6" t="s">
        <v>3</v>
      </c>
      <c r="B9" s="7">
        <v>100</v>
      </c>
      <c r="C9" s="7">
        <v>69.7</v>
      </c>
      <c r="D9" s="7">
        <v>27.96</v>
      </c>
      <c r="E9" s="7">
        <v>1.77</v>
      </c>
      <c r="F9" s="19">
        <v>0.49</v>
      </c>
    </row>
    <row r="10" spans="1:6" ht="21.75">
      <c r="A10" s="6" t="s">
        <v>4</v>
      </c>
      <c r="B10" s="7">
        <v>100</v>
      </c>
      <c r="C10" s="7">
        <v>55.48</v>
      </c>
      <c r="D10" s="7">
        <v>42.14</v>
      </c>
      <c r="E10" s="7">
        <v>2.2</v>
      </c>
      <c r="F10" s="19">
        <v>0.18</v>
      </c>
    </row>
    <row r="11" spans="1:6" ht="23.25">
      <c r="A11" s="8" t="s">
        <v>5</v>
      </c>
      <c r="B11" s="5">
        <f>SUM(C11:F11)</f>
        <v>100</v>
      </c>
      <c r="C11" s="5">
        <v>60.23</v>
      </c>
      <c r="D11" s="5">
        <v>37.43</v>
      </c>
      <c r="E11" s="5">
        <v>2.06</v>
      </c>
      <c r="F11" s="18">
        <v>0.28</v>
      </c>
    </row>
    <row r="12" spans="1:6" ht="21.75">
      <c r="A12" s="6" t="s">
        <v>6</v>
      </c>
      <c r="B12" s="7">
        <v>100</v>
      </c>
      <c r="C12" s="7">
        <v>58.56</v>
      </c>
      <c r="D12" s="7">
        <v>38.92</v>
      </c>
      <c r="E12" s="7">
        <v>2.21</v>
      </c>
      <c r="F12" s="19">
        <v>0.31</v>
      </c>
    </row>
    <row r="13" spans="1:6" ht="21.75">
      <c r="A13" s="6" t="s">
        <v>7</v>
      </c>
      <c r="B13" s="7">
        <v>100</v>
      </c>
      <c r="C13" s="7">
        <v>62</v>
      </c>
      <c r="D13" s="7">
        <v>35.78</v>
      </c>
      <c r="E13" s="7">
        <v>1.9</v>
      </c>
      <c r="F13" s="19">
        <v>0.25</v>
      </c>
    </row>
    <row r="14" spans="1:6" ht="23.25">
      <c r="A14" s="8" t="s">
        <v>8</v>
      </c>
      <c r="B14" s="5">
        <f>SUM(C14:F14)</f>
        <v>100</v>
      </c>
      <c r="C14" s="5">
        <v>60.23</v>
      </c>
      <c r="D14" s="5">
        <v>37.43</v>
      </c>
      <c r="E14" s="5">
        <v>2.06</v>
      </c>
      <c r="F14" s="18">
        <v>0.28</v>
      </c>
    </row>
    <row r="15" spans="1:6" ht="21.75">
      <c r="A15" s="6" t="s">
        <v>9</v>
      </c>
      <c r="B15" s="7">
        <v>100</v>
      </c>
      <c r="C15" s="7">
        <v>55.96</v>
      </c>
      <c r="D15" s="7">
        <v>40.54</v>
      </c>
      <c r="E15" s="7">
        <v>3.44</v>
      </c>
      <c r="F15" s="19">
        <v>0.06</v>
      </c>
    </row>
    <row r="16" spans="1:6" ht="21.75">
      <c r="A16" s="6" t="s">
        <v>10</v>
      </c>
      <c r="B16" s="7">
        <v>100</v>
      </c>
      <c r="C16" s="7">
        <v>61.09</v>
      </c>
      <c r="D16" s="7">
        <v>35.59</v>
      </c>
      <c r="E16" s="7">
        <v>2.41</v>
      </c>
      <c r="F16" s="19">
        <v>0.91</v>
      </c>
    </row>
    <row r="17" spans="1:6" ht="21.75">
      <c r="A17" s="6" t="s">
        <v>11</v>
      </c>
      <c r="B17" s="7">
        <v>100</v>
      </c>
      <c r="C17" s="7">
        <v>63.96</v>
      </c>
      <c r="D17" s="7">
        <v>35.2</v>
      </c>
      <c r="E17" s="7">
        <v>0.84</v>
      </c>
      <c r="F17" s="19" t="s">
        <v>30</v>
      </c>
    </row>
    <row r="18" spans="1:6" ht="21.75">
      <c r="A18" s="6" t="s">
        <v>12</v>
      </c>
      <c r="B18" s="7">
        <v>100</v>
      </c>
      <c r="C18" s="7">
        <v>61</v>
      </c>
      <c r="D18" s="7">
        <v>38.23</v>
      </c>
      <c r="E18" s="7">
        <v>0.82</v>
      </c>
      <c r="F18" s="19" t="s">
        <v>30</v>
      </c>
    </row>
    <row r="19" spans="1:6" ht="23.25">
      <c r="A19" s="8" t="s">
        <v>13</v>
      </c>
      <c r="B19" s="5">
        <f>SUM(C19:F19)</f>
        <v>100</v>
      </c>
      <c r="C19" s="5">
        <v>60.23</v>
      </c>
      <c r="D19" s="5">
        <v>37.43</v>
      </c>
      <c r="E19" s="5">
        <v>2.06</v>
      </c>
      <c r="F19" s="18">
        <v>0.28</v>
      </c>
    </row>
    <row r="20" spans="1:6" ht="21.75">
      <c r="A20" s="6" t="s">
        <v>14</v>
      </c>
      <c r="B20" s="7">
        <v>100</v>
      </c>
      <c r="C20" s="7">
        <v>41.13</v>
      </c>
      <c r="D20" s="7">
        <v>58.87</v>
      </c>
      <c r="E20" s="7" t="s">
        <v>30</v>
      </c>
      <c r="F20" s="19" t="s">
        <v>30</v>
      </c>
    </row>
    <row r="21" spans="1:6" ht="21.75">
      <c r="A21" s="6" t="s">
        <v>15</v>
      </c>
      <c r="B21" s="7">
        <v>100</v>
      </c>
      <c r="C21" s="7">
        <v>63.57</v>
      </c>
      <c r="D21" s="7">
        <v>34.7</v>
      </c>
      <c r="E21" s="7">
        <v>1.39</v>
      </c>
      <c r="F21" s="19">
        <v>0.28</v>
      </c>
    </row>
    <row r="22" spans="1:6" ht="21.75">
      <c r="A22" s="6" t="s">
        <v>16</v>
      </c>
      <c r="B22" s="7">
        <v>100</v>
      </c>
      <c r="C22" s="7">
        <v>56.05</v>
      </c>
      <c r="D22" s="7">
        <v>41.34</v>
      </c>
      <c r="E22" s="7">
        <v>2.61</v>
      </c>
      <c r="F22" s="19" t="s">
        <v>30</v>
      </c>
    </row>
    <row r="23" spans="1:6" ht="21.75">
      <c r="A23" s="6" t="s">
        <v>17</v>
      </c>
      <c r="B23" s="7">
        <v>100</v>
      </c>
      <c r="C23" s="7">
        <v>55.61</v>
      </c>
      <c r="D23" s="7">
        <v>42.87</v>
      </c>
      <c r="E23" s="7">
        <v>1.52</v>
      </c>
      <c r="F23" s="19" t="s">
        <v>30</v>
      </c>
    </row>
    <row r="24" spans="1:6" ht="21.75">
      <c r="A24" s="6" t="s">
        <v>18</v>
      </c>
      <c r="B24" s="7">
        <v>100</v>
      </c>
      <c r="C24" s="7">
        <v>64.48</v>
      </c>
      <c r="D24" s="7">
        <v>30.24</v>
      </c>
      <c r="E24" s="7">
        <v>2.76</v>
      </c>
      <c r="F24" s="19">
        <v>2.52</v>
      </c>
    </row>
    <row r="25" spans="1:6" ht="21.75">
      <c r="A25" s="6" t="s">
        <v>19</v>
      </c>
      <c r="B25" s="7">
        <v>100</v>
      </c>
      <c r="C25" s="7">
        <v>52.77</v>
      </c>
      <c r="D25" s="7">
        <v>38.17</v>
      </c>
      <c r="E25" s="7">
        <v>9</v>
      </c>
      <c r="F25" s="19" t="s">
        <v>30</v>
      </c>
    </row>
    <row r="26" spans="1:6" ht="21.75">
      <c r="A26" s="6" t="s">
        <v>20</v>
      </c>
      <c r="B26" s="7">
        <v>100</v>
      </c>
      <c r="C26" s="7">
        <v>83.06</v>
      </c>
      <c r="D26" s="7">
        <v>16.94</v>
      </c>
      <c r="E26" s="7" t="s">
        <v>30</v>
      </c>
      <c r="F26" s="19" t="s">
        <v>30</v>
      </c>
    </row>
    <row r="27" spans="1:6" ht="23.25">
      <c r="A27" s="8" t="s">
        <v>21</v>
      </c>
      <c r="B27" s="5">
        <f>SUM(C27:F27)</f>
        <v>100</v>
      </c>
      <c r="C27" s="5">
        <v>60.23</v>
      </c>
      <c r="D27" s="5">
        <v>37.43</v>
      </c>
      <c r="E27" s="5">
        <v>2.06</v>
      </c>
      <c r="F27" s="18">
        <v>0.28</v>
      </c>
    </row>
    <row r="28" spans="1:6" ht="21.75">
      <c r="A28" s="6" t="s">
        <v>22</v>
      </c>
      <c r="B28" s="7">
        <v>100</v>
      </c>
      <c r="C28" s="7">
        <v>67.88</v>
      </c>
      <c r="D28" s="7">
        <v>26.33</v>
      </c>
      <c r="E28" s="7">
        <v>5.79</v>
      </c>
      <c r="F28" s="19" t="s">
        <v>30</v>
      </c>
    </row>
    <row r="29" spans="1:6" ht="21.75">
      <c r="A29" s="6" t="s">
        <v>23</v>
      </c>
      <c r="B29" s="7">
        <v>100</v>
      </c>
      <c r="C29" s="7">
        <v>58.62</v>
      </c>
      <c r="D29" s="7">
        <v>36</v>
      </c>
      <c r="E29" s="7">
        <v>5.44</v>
      </c>
      <c r="F29" s="19" t="s">
        <v>30</v>
      </c>
    </row>
    <row r="30" spans="1:6" ht="21.75">
      <c r="A30" s="6" t="s">
        <v>24</v>
      </c>
      <c r="B30" s="7">
        <v>100</v>
      </c>
      <c r="C30" s="7">
        <v>60.5</v>
      </c>
      <c r="D30" s="7">
        <v>37.96</v>
      </c>
      <c r="E30" s="7">
        <v>1</v>
      </c>
      <c r="F30" s="19">
        <v>0.49</v>
      </c>
    </row>
    <row r="31" spans="1:6" ht="21.75">
      <c r="A31" s="6" t="s">
        <v>25</v>
      </c>
      <c r="B31" s="7">
        <v>100</v>
      </c>
      <c r="C31" s="7">
        <v>59.05</v>
      </c>
      <c r="D31" s="7">
        <v>39.1</v>
      </c>
      <c r="E31" s="7">
        <v>1.78</v>
      </c>
      <c r="F31" s="19" t="s">
        <v>30</v>
      </c>
    </row>
    <row r="32" spans="1:6" ht="21.75">
      <c r="A32" s="6" t="s">
        <v>26</v>
      </c>
      <c r="B32" s="7">
        <v>100</v>
      </c>
      <c r="C32" s="7">
        <v>58.7</v>
      </c>
      <c r="D32" s="7">
        <v>39.3</v>
      </c>
      <c r="E32" s="7">
        <v>1.86</v>
      </c>
      <c r="F32" s="19">
        <v>0.08</v>
      </c>
    </row>
    <row r="33" spans="1:6" ht="21.75">
      <c r="A33" s="6" t="s">
        <v>27</v>
      </c>
      <c r="B33" s="7">
        <v>100</v>
      </c>
      <c r="C33" s="7">
        <v>56.94</v>
      </c>
      <c r="D33" s="7">
        <v>37.47</v>
      </c>
      <c r="E33" s="7">
        <v>5.59</v>
      </c>
      <c r="F33" s="19" t="s">
        <v>30</v>
      </c>
    </row>
    <row r="34" spans="1:6" ht="21.75">
      <c r="A34" s="6" t="s">
        <v>28</v>
      </c>
      <c r="B34" s="7">
        <v>100</v>
      </c>
      <c r="C34" s="7">
        <v>64.37</v>
      </c>
      <c r="D34" s="7">
        <v>33.4</v>
      </c>
      <c r="E34" s="7">
        <v>0.39</v>
      </c>
      <c r="F34" s="19">
        <v>1.78</v>
      </c>
    </row>
    <row r="35" spans="1:6" ht="21.75">
      <c r="A35" s="9" t="s">
        <v>29</v>
      </c>
      <c r="B35" s="11">
        <v>100</v>
      </c>
      <c r="C35" s="11">
        <v>95.99</v>
      </c>
      <c r="D35" s="11">
        <v>4.01</v>
      </c>
      <c r="E35" s="11" t="s">
        <v>30</v>
      </c>
      <c r="F35" s="10" t="s">
        <v>30</v>
      </c>
    </row>
    <row r="36" ht="21.75">
      <c r="A36" t="s">
        <v>41</v>
      </c>
    </row>
    <row r="37" ht="21.75">
      <c r="A37" t="s">
        <v>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chtburi</dc:creator>
  <cp:keywords/>
  <dc:description/>
  <cp:lastModifiedBy>Administrators</cp:lastModifiedBy>
  <dcterms:created xsi:type="dcterms:W3CDTF">2002-12-02T07:54:07Z</dcterms:created>
  <dcterms:modified xsi:type="dcterms:W3CDTF">2005-02-24T02:22:50Z</dcterms:modified>
  <cp:category/>
  <cp:version/>
  <cp:contentType/>
  <cp:contentStatus/>
</cp:coreProperties>
</file>