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2.4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<sst xmlns="http://schemas.openxmlformats.org/spreadsheetml/2006/main" count="55" uniqueCount="23">
  <si>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เพิ่มขึ้น/</t>
  </si>
  <si>
    <t>ดีขึ้น</t>
  </si>
  <si>
    <t>คงเดิม</t>
  </si>
  <si>
    <t>ลดลง/</t>
  </si>
  <si>
    <t>เลวลง</t>
  </si>
  <si>
    <t>หน่วย : ร้อยละ</t>
  </si>
  <si>
    <t xml:space="preserve">  รวม</t>
  </si>
  <si>
    <t>ผลการดำเนินกิจการ</t>
  </si>
  <si>
    <t>ความคาดหมายการดำเนินกิจการ</t>
  </si>
  <si>
    <t>จำนวนห้องพัก</t>
  </si>
  <si>
    <t>ต่ำกว่า  60  ห้อง</t>
  </si>
  <si>
    <t>150  ห้องขึ้นไป</t>
  </si>
  <si>
    <t>คะแนน</t>
  </si>
  <si>
    <t>เสียงสุทธิ</t>
  </si>
  <si>
    <t>ไตรมาส 1/2543                                              เทียบกับ                                                             ไตรมาส 1/2542</t>
  </si>
  <si>
    <t>ไตรมาส 1/2543                                            เทียบกับ                                                     ไตรมาส 4/2542</t>
  </si>
  <si>
    <t>ครึ่งปีหลัง 2543                                        เทียบกับ                                                      ครึ่งปีแรก 2543</t>
  </si>
  <si>
    <t>ครึ่งปีแรก 2544                                         เทียบกับ                                                      ครึ่งปีแรก 2543</t>
  </si>
  <si>
    <t xml:space="preserve">  60  - 149  ห้อง</t>
  </si>
  <si>
    <t>-</t>
  </si>
  <si>
    <t>ตาราง  2.4   ผลประกอบการสุทธิของสถานประกอบการโรงแรม/เกสท์เฮ้าส์และคะแนนเสียงสุทธิ  จำแนกตามจำนวนห้องพัก จังหวัดจันทบุรี  พ.ศ.2543</t>
  </si>
  <si>
    <t xml:space="preserve">ที่มา : รายงานการสำรวจภาวการณ์และความคาดหมายในการดำเนินกิจการของผู้ประกอบการ พ.ศ.2543 จังหวัดจันทบุรี , </t>
  </si>
  <si>
    <t xml:space="preserve">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</si>
</sst>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00"/>
    <numFmt numFmtId="210" formatCode="0.0"/>
    <numFmt numFmtId="211" formatCode="\+0.0"/>
    <numFmt numFmtId="212" formatCode="\-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6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10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10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210" fontId="3" fillId="0" borderId="4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210" fontId="3" fillId="0" borderId="0" xfId="0" applyNumberFormat="1" applyFont="1" applyBorder="1" applyAlignment="1" quotePrefix="1">
      <alignment horizontal="right" vertical="center"/>
    </xf>
    <xf numFmtId="210" fontId="4" fillId="0" borderId="0" xfId="0" applyNumberFormat="1" applyFont="1" applyBorder="1" applyAlignment="1">
      <alignment vertical="center"/>
    </xf>
    <xf numFmtId="210" fontId="3" fillId="0" borderId="0" xfId="0" applyNumberFormat="1" applyFont="1" applyBorder="1" applyAlignment="1">
      <alignment vertical="center"/>
    </xf>
    <xf numFmtId="210" fontId="4" fillId="0" borderId="4" xfId="0" applyNumberFormat="1" applyFont="1" applyBorder="1" applyAlignment="1">
      <alignment horizontal="right" vertical="center"/>
    </xf>
    <xf numFmtId="210" fontId="4" fillId="0" borderId="4" xfId="0" applyNumberFormat="1" applyFont="1" applyBorder="1" applyAlignment="1">
      <alignment vertical="center"/>
    </xf>
    <xf numFmtId="210" fontId="3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top" textRotation="180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210" fontId="4" fillId="0" borderId="1" xfId="0" applyNumberFormat="1" applyFont="1" applyBorder="1" applyAlignment="1">
      <alignment vertical="center"/>
    </xf>
    <xf numFmtId="210" fontId="3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6671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6766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4104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6671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6671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13</xdr:row>
      <xdr:rowOff>9525</xdr:rowOff>
    </xdr:to>
    <xdr:sp>
      <xdr:nvSpPr>
        <xdr:cNvPr id="9" name="Line 9"/>
        <xdr:cNvSpPr>
          <a:spLocks/>
        </xdr:cNvSpPr>
      </xdr:nvSpPr>
      <xdr:spPr>
        <a:xfrm>
          <a:off x="3667125" y="2343150"/>
          <a:ext cx="0" cy="1685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7400925" y="2343150"/>
          <a:ext cx="0" cy="1676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7400925" y="457200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3667125" y="457200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7400925" y="457200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3667125" y="457200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5" name="Line 16"/>
        <xdr:cNvSpPr>
          <a:spLocks/>
        </xdr:cNvSpPr>
      </xdr:nvSpPr>
      <xdr:spPr>
        <a:xfrm>
          <a:off x="3667125" y="457200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zoomScale="75" zoomScaleNormal="75" workbookViewId="0" topLeftCell="A1">
      <selection activeCell="A1" sqref="A1:AH1"/>
    </sheetView>
  </sheetViews>
  <sheetFormatPr defaultColWidth="9.140625" defaultRowHeight="21.75"/>
  <cols>
    <col min="1" max="1" width="3.7109375" style="1" customWidth="1"/>
    <col min="2" max="2" width="23.28125" style="1" customWidth="1"/>
    <col min="3" max="3" width="5.28125" style="1" customWidth="1"/>
    <col min="4" max="4" width="1.7109375" style="1" customWidth="1"/>
    <col min="5" max="5" width="5.28125" style="1" customWidth="1"/>
    <col min="6" max="6" width="1.7109375" style="1" customWidth="1"/>
    <col min="7" max="7" width="5.28125" style="1" customWidth="1"/>
    <col min="8" max="8" width="1.7109375" style="1" customWidth="1"/>
    <col min="9" max="9" width="5.28125" style="1" customWidth="1"/>
    <col min="10" max="10" width="1.7109375" style="1" customWidth="1"/>
    <col min="11" max="11" width="5.28125" style="1" customWidth="1"/>
    <col min="12" max="12" width="1.7109375" style="1" customWidth="1"/>
    <col min="13" max="13" width="5.28125" style="1" customWidth="1"/>
    <col min="14" max="14" width="1.7109375" style="1" customWidth="1"/>
    <col min="15" max="15" width="5.28125" style="1" customWidth="1"/>
    <col min="16" max="16" width="1.7109375" style="1" customWidth="1"/>
    <col min="17" max="17" width="5.2812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28125" style="1" customWidth="1"/>
    <col min="22" max="22" width="1.7109375" style="1" customWidth="1"/>
    <col min="23" max="23" width="5.28125" style="1" customWidth="1"/>
    <col min="24" max="24" width="1.7109375" style="1" customWidth="1"/>
    <col min="25" max="25" width="5.28125" style="1" customWidth="1"/>
    <col min="26" max="26" width="1.7109375" style="1" customWidth="1"/>
    <col min="27" max="27" width="5.28125" style="1" customWidth="1"/>
    <col min="28" max="28" width="1.7109375" style="1" customWidth="1"/>
    <col min="29" max="29" width="5.28125" style="1" customWidth="1"/>
    <col min="30" max="30" width="1.7109375" style="1" customWidth="1"/>
    <col min="31" max="31" width="5.28125" style="1" customWidth="1"/>
    <col min="32" max="32" width="1.7109375" style="1" customWidth="1"/>
    <col min="33" max="33" width="5.28125" style="1" customWidth="1"/>
    <col min="34" max="34" width="1.7109375" style="1" customWidth="1"/>
    <col min="35" max="35" width="2.28125" style="1" customWidth="1"/>
    <col min="36" max="36" width="3.7109375" style="1" customWidth="1"/>
    <col min="37" max="16384" width="9.140625" style="1" customWidth="1"/>
  </cols>
  <sheetData>
    <row r="1" spans="1:34" s="2" customFormat="1" ht="2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="2" customFormat="1" ht="15" customHeight="1">
      <c r="AH2" s="24" t="s">
        <v>5</v>
      </c>
    </row>
    <row r="3" spans="1:34" s="2" customFormat="1" ht="24.75" customHeight="1">
      <c r="A3" s="37" t="s">
        <v>9</v>
      </c>
      <c r="B3" s="38"/>
      <c r="C3" s="41" t="s">
        <v>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41" t="s">
        <v>8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</row>
    <row r="4" spans="1:34" s="2" customFormat="1" ht="71.25" customHeight="1">
      <c r="A4" s="39"/>
      <c r="B4" s="40"/>
      <c r="C4" s="44" t="s">
        <v>14</v>
      </c>
      <c r="D4" s="45"/>
      <c r="E4" s="45"/>
      <c r="F4" s="45"/>
      <c r="G4" s="45"/>
      <c r="H4" s="45"/>
      <c r="I4" s="45"/>
      <c r="J4" s="46"/>
      <c r="K4" s="44" t="s">
        <v>15</v>
      </c>
      <c r="L4" s="45"/>
      <c r="M4" s="45"/>
      <c r="N4" s="45"/>
      <c r="O4" s="45"/>
      <c r="P4" s="45"/>
      <c r="Q4" s="45"/>
      <c r="R4" s="46"/>
      <c r="S4" s="44" t="s">
        <v>16</v>
      </c>
      <c r="T4" s="45"/>
      <c r="U4" s="45"/>
      <c r="V4" s="45"/>
      <c r="W4" s="45"/>
      <c r="X4" s="45"/>
      <c r="Y4" s="45"/>
      <c r="Z4" s="46"/>
      <c r="AA4" s="44" t="s">
        <v>17</v>
      </c>
      <c r="AB4" s="45"/>
      <c r="AC4" s="45"/>
      <c r="AD4" s="45"/>
      <c r="AE4" s="45"/>
      <c r="AF4" s="45"/>
      <c r="AG4" s="45"/>
      <c r="AH4" s="46"/>
    </row>
    <row r="5" spans="1:34" s="2" customFormat="1" ht="26.25" customHeight="1">
      <c r="A5" s="39"/>
      <c r="B5" s="40"/>
      <c r="C5" s="34" t="s">
        <v>0</v>
      </c>
      <c r="D5" s="35"/>
      <c r="E5" s="34" t="s">
        <v>2</v>
      </c>
      <c r="F5" s="35"/>
      <c r="G5" s="34" t="s">
        <v>3</v>
      </c>
      <c r="H5" s="35"/>
      <c r="I5" s="34" t="s">
        <v>12</v>
      </c>
      <c r="J5" s="35"/>
      <c r="K5" s="34" t="s">
        <v>0</v>
      </c>
      <c r="L5" s="35"/>
      <c r="M5" s="34" t="s">
        <v>2</v>
      </c>
      <c r="N5" s="35"/>
      <c r="O5" s="34" t="s">
        <v>3</v>
      </c>
      <c r="P5" s="35"/>
      <c r="Q5" s="34" t="s">
        <v>12</v>
      </c>
      <c r="R5" s="35"/>
      <c r="S5" s="34" t="s">
        <v>0</v>
      </c>
      <c r="T5" s="35"/>
      <c r="U5" s="34" t="s">
        <v>2</v>
      </c>
      <c r="V5" s="35"/>
      <c r="W5" s="34" t="s">
        <v>3</v>
      </c>
      <c r="X5" s="35"/>
      <c r="Y5" s="34" t="s">
        <v>12</v>
      </c>
      <c r="Z5" s="35"/>
      <c r="AA5" s="34" t="s">
        <v>0</v>
      </c>
      <c r="AB5" s="35"/>
      <c r="AC5" s="34" t="s">
        <v>2</v>
      </c>
      <c r="AD5" s="35"/>
      <c r="AE5" s="34" t="s">
        <v>3</v>
      </c>
      <c r="AF5" s="35"/>
      <c r="AG5" s="34" t="s">
        <v>12</v>
      </c>
      <c r="AH5" s="35"/>
    </row>
    <row r="6" spans="1:34" s="2" customFormat="1" ht="26.25" customHeight="1">
      <c r="A6" s="32"/>
      <c r="B6" s="33"/>
      <c r="C6" s="32" t="s">
        <v>1</v>
      </c>
      <c r="D6" s="33"/>
      <c r="E6" s="32"/>
      <c r="F6" s="33"/>
      <c r="G6" s="32" t="s">
        <v>4</v>
      </c>
      <c r="H6" s="33"/>
      <c r="I6" s="32" t="s">
        <v>13</v>
      </c>
      <c r="J6" s="33"/>
      <c r="K6" s="32" t="s">
        <v>1</v>
      </c>
      <c r="L6" s="33"/>
      <c r="M6" s="32"/>
      <c r="N6" s="33"/>
      <c r="O6" s="32" t="s">
        <v>4</v>
      </c>
      <c r="P6" s="33"/>
      <c r="Q6" s="32" t="s">
        <v>13</v>
      </c>
      <c r="R6" s="33"/>
      <c r="S6" s="32" t="s">
        <v>1</v>
      </c>
      <c r="T6" s="33"/>
      <c r="U6" s="32"/>
      <c r="V6" s="33"/>
      <c r="W6" s="32" t="s">
        <v>4</v>
      </c>
      <c r="X6" s="33"/>
      <c r="Y6" s="32" t="s">
        <v>13</v>
      </c>
      <c r="Z6" s="33"/>
      <c r="AA6" s="32" t="s">
        <v>1</v>
      </c>
      <c r="AB6" s="33"/>
      <c r="AC6" s="32"/>
      <c r="AD6" s="33"/>
      <c r="AE6" s="32" t="s">
        <v>4</v>
      </c>
      <c r="AF6" s="33"/>
      <c r="AG6" s="32" t="s">
        <v>13</v>
      </c>
      <c r="AH6" s="33"/>
    </row>
    <row r="7" spans="1:34" s="2" customFormat="1" ht="9.75" customHeight="1">
      <c r="A7" s="3"/>
      <c r="B7" s="4"/>
      <c r="C7" s="17"/>
      <c r="D7" s="4"/>
      <c r="E7" s="5"/>
      <c r="F7" s="4"/>
      <c r="G7" s="5"/>
      <c r="H7" s="4"/>
      <c r="I7" s="5"/>
      <c r="J7" s="26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6"/>
      <c r="AH7" s="7"/>
    </row>
    <row r="8" spans="1:34" s="14" customFormat="1" ht="27" customHeight="1">
      <c r="A8" s="8" t="s">
        <v>6</v>
      </c>
      <c r="B8" s="12"/>
      <c r="C8" s="28">
        <v>15.2</v>
      </c>
      <c r="D8" s="22"/>
      <c r="E8" s="19">
        <v>30.3</v>
      </c>
      <c r="F8" s="22"/>
      <c r="G8" s="19">
        <v>54.5</v>
      </c>
      <c r="H8" s="22"/>
      <c r="I8" s="19">
        <f>C8-G8</f>
        <v>-39.3</v>
      </c>
      <c r="J8" s="30"/>
      <c r="K8" s="13">
        <v>18.2</v>
      </c>
      <c r="L8" s="21"/>
      <c r="M8" s="13">
        <v>39.4</v>
      </c>
      <c r="N8" s="21"/>
      <c r="O8" s="13">
        <v>42.4</v>
      </c>
      <c r="P8" s="21"/>
      <c r="Q8" s="19">
        <f>K8-O8</f>
        <v>-24.2</v>
      </c>
      <c r="R8" s="12"/>
      <c r="S8" s="19">
        <v>39.4</v>
      </c>
      <c r="T8" s="22"/>
      <c r="U8" s="19">
        <v>51.5</v>
      </c>
      <c r="V8" s="22"/>
      <c r="W8" s="19">
        <v>9.1</v>
      </c>
      <c r="X8" s="22"/>
      <c r="Y8" s="19">
        <f>S8-W8</f>
        <v>30.299999999999997</v>
      </c>
      <c r="Z8" s="12"/>
      <c r="AA8" s="19">
        <v>42.4</v>
      </c>
      <c r="AB8" s="22"/>
      <c r="AC8" s="19">
        <v>51.5</v>
      </c>
      <c r="AD8" s="22"/>
      <c r="AE8" s="19">
        <v>6.1</v>
      </c>
      <c r="AF8" s="22"/>
      <c r="AG8" s="19">
        <f>AA8-AE8</f>
        <v>36.3</v>
      </c>
      <c r="AH8" s="12"/>
    </row>
    <row r="9" spans="1:34" s="2" customFormat="1" ht="4.5" customHeight="1">
      <c r="A9" s="8"/>
      <c r="B9" s="7"/>
      <c r="C9" s="29"/>
      <c r="D9" s="23"/>
      <c r="E9" s="20"/>
      <c r="F9" s="23"/>
      <c r="G9" s="20"/>
      <c r="H9" s="23"/>
      <c r="I9" s="20"/>
      <c r="J9" s="31"/>
      <c r="K9" s="9"/>
      <c r="L9" s="15"/>
      <c r="M9" s="9"/>
      <c r="N9" s="15"/>
      <c r="O9" s="9"/>
      <c r="P9" s="15"/>
      <c r="Q9" s="20"/>
      <c r="R9" s="7"/>
      <c r="S9" s="20"/>
      <c r="T9" s="23"/>
      <c r="U9" s="20"/>
      <c r="V9" s="23"/>
      <c r="W9" s="20"/>
      <c r="X9" s="23"/>
      <c r="Y9" s="20"/>
      <c r="Z9" s="7"/>
      <c r="AA9" s="20"/>
      <c r="AB9" s="23"/>
      <c r="AC9" s="20"/>
      <c r="AD9" s="23"/>
      <c r="AE9" s="20"/>
      <c r="AF9" s="23"/>
      <c r="AG9" s="20"/>
      <c r="AH9" s="7"/>
    </row>
    <row r="10" spans="1:34" s="2" customFormat="1" ht="27" customHeight="1">
      <c r="A10" s="3"/>
      <c r="B10" s="7" t="s">
        <v>10</v>
      </c>
      <c r="C10" s="29">
        <v>10.5</v>
      </c>
      <c r="D10" s="23"/>
      <c r="E10" s="20">
        <v>31.6</v>
      </c>
      <c r="F10" s="23"/>
      <c r="G10" s="20">
        <v>57.9</v>
      </c>
      <c r="H10" s="23"/>
      <c r="I10" s="19">
        <f>C10-G10</f>
        <v>-47.4</v>
      </c>
      <c r="J10" s="31"/>
      <c r="K10" s="9">
        <v>5.3</v>
      </c>
      <c r="L10" s="15"/>
      <c r="M10" s="9">
        <v>42.1</v>
      </c>
      <c r="N10" s="15"/>
      <c r="O10" s="9">
        <v>52.6</v>
      </c>
      <c r="P10" s="15"/>
      <c r="Q10" s="19">
        <f>K10-O10</f>
        <v>-47.300000000000004</v>
      </c>
      <c r="R10" s="7"/>
      <c r="S10" s="20">
        <v>31.6</v>
      </c>
      <c r="T10" s="23"/>
      <c r="U10" s="20">
        <v>57.9</v>
      </c>
      <c r="V10" s="23"/>
      <c r="W10" s="20">
        <v>10.5</v>
      </c>
      <c r="X10" s="23"/>
      <c r="Y10" s="19">
        <f>S10-W10</f>
        <v>21.1</v>
      </c>
      <c r="Z10" s="7"/>
      <c r="AA10" s="20">
        <v>57.9</v>
      </c>
      <c r="AB10" s="23"/>
      <c r="AC10" s="20">
        <v>42.1</v>
      </c>
      <c r="AD10" s="23"/>
      <c r="AE10" s="18" t="s">
        <v>19</v>
      </c>
      <c r="AF10" s="23"/>
      <c r="AG10" s="19">
        <v>57.9</v>
      </c>
      <c r="AH10" s="7"/>
    </row>
    <row r="11" spans="1:34" s="2" customFormat="1" ht="27" customHeight="1">
      <c r="A11" s="3"/>
      <c r="B11" s="7" t="s">
        <v>18</v>
      </c>
      <c r="C11" s="29">
        <v>25</v>
      </c>
      <c r="D11" s="23"/>
      <c r="E11" s="20">
        <v>16.7</v>
      </c>
      <c r="F11" s="23"/>
      <c r="G11" s="20">
        <v>58.3</v>
      </c>
      <c r="H11" s="23"/>
      <c r="I11" s="19">
        <f>C11-G11</f>
        <v>-33.3</v>
      </c>
      <c r="J11" s="31"/>
      <c r="K11" s="9">
        <v>41.7</v>
      </c>
      <c r="L11" s="15"/>
      <c r="M11" s="9">
        <v>25</v>
      </c>
      <c r="N11" s="15"/>
      <c r="O11" s="9">
        <v>33.3</v>
      </c>
      <c r="P11" s="15"/>
      <c r="Q11" s="19">
        <f>K11-O11</f>
        <v>8.400000000000006</v>
      </c>
      <c r="R11" s="7"/>
      <c r="S11" s="20">
        <v>41.7</v>
      </c>
      <c r="T11" s="23"/>
      <c r="U11" s="20">
        <v>50</v>
      </c>
      <c r="V11" s="23"/>
      <c r="W11" s="20">
        <v>8.3</v>
      </c>
      <c r="X11" s="23"/>
      <c r="Y11" s="19">
        <f>S11-W11</f>
        <v>33.400000000000006</v>
      </c>
      <c r="Z11" s="7"/>
      <c r="AA11" s="20">
        <v>25</v>
      </c>
      <c r="AB11" s="23"/>
      <c r="AC11" s="20">
        <v>58.3</v>
      </c>
      <c r="AD11" s="23"/>
      <c r="AE11" s="20">
        <v>16.7</v>
      </c>
      <c r="AF11" s="23"/>
      <c r="AG11" s="19">
        <f>AA11-AE11</f>
        <v>8.3</v>
      </c>
      <c r="AH11" s="7"/>
    </row>
    <row r="12" spans="1:34" s="2" customFormat="1" ht="27" customHeight="1">
      <c r="A12" s="3"/>
      <c r="B12" s="7" t="s">
        <v>11</v>
      </c>
      <c r="C12" s="18" t="s">
        <v>19</v>
      </c>
      <c r="D12" s="23"/>
      <c r="E12" s="20">
        <v>100</v>
      </c>
      <c r="F12" s="23"/>
      <c r="G12" s="18" t="s">
        <v>19</v>
      </c>
      <c r="H12" s="23"/>
      <c r="I12" s="13" t="s">
        <v>19</v>
      </c>
      <c r="J12" s="31"/>
      <c r="K12" s="18" t="s">
        <v>19</v>
      </c>
      <c r="L12" s="15"/>
      <c r="M12" s="9">
        <v>100</v>
      </c>
      <c r="N12" s="15"/>
      <c r="O12" s="18" t="s">
        <v>19</v>
      </c>
      <c r="P12" s="15"/>
      <c r="Q12" s="18" t="s">
        <v>19</v>
      </c>
      <c r="R12" s="7"/>
      <c r="S12" s="20">
        <v>100</v>
      </c>
      <c r="T12" s="23"/>
      <c r="U12" s="18" t="s">
        <v>19</v>
      </c>
      <c r="V12" s="23"/>
      <c r="W12" s="18" t="s">
        <v>19</v>
      </c>
      <c r="X12" s="23"/>
      <c r="Y12" s="18">
        <v>100</v>
      </c>
      <c r="Z12" s="7"/>
      <c r="AA12" s="18" t="s">
        <v>19</v>
      </c>
      <c r="AB12" s="23"/>
      <c r="AC12" s="20">
        <v>100</v>
      </c>
      <c r="AD12" s="23"/>
      <c r="AE12" s="18" t="s">
        <v>19</v>
      </c>
      <c r="AF12" s="23"/>
      <c r="AG12" s="18" t="s">
        <v>19</v>
      </c>
      <c r="AH12" s="7"/>
    </row>
    <row r="13" spans="1:34" s="2" customFormat="1" ht="9.75" customHeight="1">
      <c r="A13" s="10"/>
      <c r="B13" s="11"/>
      <c r="C13" s="10"/>
      <c r="D13" s="11"/>
      <c r="E13" s="16"/>
      <c r="F13" s="11"/>
      <c r="G13" s="16"/>
      <c r="H13" s="11"/>
      <c r="I13" s="16"/>
      <c r="J13" s="27"/>
      <c r="K13" s="16"/>
      <c r="L13" s="11"/>
      <c r="M13" s="16"/>
      <c r="N13" s="11"/>
      <c r="O13" s="16"/>
      <c r="P13" s="11"/>
      <c r="Q13" s="16"/>
      <c r="R13" s="11"/>
      <c r="S13" s="16"/>
      <c r="T13" s="11"/>
      <c r="U13" s="16"/>
      <c r="V13" s="11"/>
      <c r="W13" s="16"/>
      <c r="X13" s="11"/>
      <c r="Y13" s="16"/>
      <c r="Z13" s="11"/>
      <c r="AA13" s="16"/>
      <c r="AB13" s="11"/>
      <c r="AC13" s="16"/>
      <c r="AD13" s="11"/>
      <c r="AE13" s="16"/>
      <c r="AF13" s="11"/>
      <c r="AG13" s="16"/>
      <c r="AH13" s="11"/>
    </row>
    <row r="14" spans="1:25" s="2" customFormat="1" ht="21.75">
      <c r="A14" s="47" t="s">
        <v>21</v>
      </c>
      <c r="B14" s="47"/>
      <c r="M14" s="6"/>
      <c r="Y14" s="6"/>
    </row>
    <row r="15" spans="1:2" s="2" customFormat="1" ht="21.75">
      <c r="A15" s="47"/>
      <c r="B15" s="48" t="s">
        <v>22</v>
      </c>
    </row>
    <row r="16" s="2" customFormat="1" ht="18.75"/>
    <row r="17" s="2" customFormat="1" ht="18.75"/>
    <row r="18" s="2" customFormat="1" ht="18.75"/>
    <row r="19" s="2" customFormat="1" ht="18.75"/>
    <row r="20" s="2" customFormat="1" ht="19.5" customHeight="1"/>
    <row r="21" s="2" customFormat="1" ht="18.75"/>
    <row r="22" s="2" customFormat="1" ht="18.75">
      <c r="AJ22" s="25">
        <v>21</v>
      </c>
    </row>
    <row r="23" s="2" customFormat="1" ht="18.75"/>
    <row r="24" s="2" customFormat="1" ht="18.75"/>
    <row r="25" s="2" customFormat="1" ht="18.75"/>
    <row r="26" s="2" customFormat="1" ht="18.75"/>
    <row r="27" s="2" customFormat="1" ht="18.75"/>
    <row r="28" s="2" customFormat="1" ht="18.75"/>
    <row r="29" s="2" customFormat="1" ht="18.75"/>
    <row r="30" s="2" customFormat="1" ht="18.75"/>
    <row r="31" s="2" customFormat="1" ht="18.75"/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  <row r="100" s="2" customFormat="1" ht="18.75"/>
    <row r="101" s="2" customFormat="1" ht="18.75"/>
    <row r="102" s="2" customFormat="1" ht="18.75"/>
    <row r="103" s="2" customFormat="1" ht="18.75"/>
    <row r="104" s="2" customFormat="1" ht="18.75"/>
    <row r="105" s="2" customFormat="1" ht="18.75"/>
    <row r="106" s="2" customFormat="1" ht="18.75"/>
    <row r="107" s="2" customFormat="1" ht="18.75"/>
    <row r="108" s="2" customFormat="1" ht="18.75"/>
    <row r="109" s="2" customFormat="1" ht="18.75"/>
    <row r="110" s="2" customFormat="1" ht="18.75"/>
    <row r="111" s="2" customFormat="1" ht="18.75"/>
    <row r="112" s="2" customFormat="1" ht="18.75"/>
    <row r="113" s="2" customFormat="1" ht="18.75"/>
    <row r="114" s="2" customFormat="1" ht="18.75"/>
    <row r="115" s="2" customFormat="1" ht="18.75"/>
    <row r="116" s="2" customFormat="1" ht="18.75"/>
    <row r="117" s="2" customFormat="1" ht="18.75"/>
    <row r="118" s="2" customFormat="1" ht="18.75"/>
    <row r="119" s="2" customFormat="1" ht="18.75"/>
    <row r="120" s="2" customFormat="1" ht="18.75"/>
    <row r="121" s="2" customFormat="1" ht="18.75"/>
    <row r="122" s="2" customFormat="1" ht="18.75"/>
    <row r="123" s="2" customFormat="1" ht="18.75"/>
    <row r="124" s="2" customFormat="1" ht="18.75"/>
    <row r="125" s="2" customFormat="1" ht="18.75"/>
    <row r="126" s="2" customFormat="1" ht="18.75"/>
    <row r="127" s="2" customFormat="1" ht="18.75"/>
    <row r="128" s="2" customFormat="1" ht="18.75"/>
    <row r="129" s="2" customFormat="1" ht="18.75"/>
    <row r="130" s="2" customFormat="1" ht="18.75"/>
    <row r="131" s="2" customFormat="1" ht="18.75"/>
    <row r="132" s="2" customFormat="1" ht="18.75"/>
    <row r="133" s="2" customFormat="1" ht="18.75"/>
    <row r="134" s="2" customFormat="1" ht="18.75"/>
    <row r="135" s="2" customFormat="1" ht="18.75"/>
    <row r="136" s="2" customFormat="1" ht="18.75"/>
    <row r="137" s="2" customFormat="1" ht="18.75"/>
    <row r="138" s="2" customFormat="1" ht="18.75"/>
    <row r="139" s="2" customFormat="1" ht="18.75"/>
    <row r="140" s="2" customFormat="1" ht="18.75"/>
    <row r="141" s="2" customFormat="1" ht="18.75"/>
    <row r="142" s="2" customFormat="1" ht="18.75"/>
    <row r="143" s="2" customFormat="1" ht="18.75"/>
    <row r="144" s="2" customFormat="1" ht="18.75"/>
    <row r="145" s="2" customFormat="1" ht="18.75"/>
    <row r="146" s="2" customFormat="1" ht="18.75"/>
    <row r="147" s="2" customFormat="1" ht="18.75"/>
    <row r="148" s="2" customFormat="1" ht="18.75"/>
    <row r="149" s="2" customFormat="1" ht="18.75"/>
    <row r="150" s="2" customFormat="1" ht="18.75"/>
    <row r="151" s="2" customFormat="1" ht="18.75"/>
    <row r="152" s="2" customFormat="1" ht="18.75"/>
    <row r="153" s="2" customFormat="1" ht="18.75"/>
    <row r="154" s="2" customFormat="1" ht="18.75"/>
    <row r="155" s="2" customFormat="1" ht="18.75"/>
    <row r="156" s="2" customFormat="1" ht="18.75"/>
    <row r="157" s="2" customFormat="1" ht="18.75"/>
    <row r="158" s="2" customFormat="1" ht="18.75"/>
    <row r="159" s="2" customFormat="1" ht="18.75"/>
    <row r="160" s="2" customFormat="1" ht="18.75"/>
    <row r="161" s="2" customFormat="1" ht="18.75"/>
    <row r="162" s="2" customFormat="1" ht="18.75"/>
    <row r="163" s="2" customFormat="1" ht="18.75"/>
    <row r="164" s="2" customFormat="1" ht="18.75"/>
    <row r="165" s="2" customFormat="1" ht="18.75"/>
    <row r="166" s="2" customFormat="1" ht="18.75"/>
    <row r="167" s="2" customFormat="1" ht="18.75"/>
    <row r="168" s="2" customFormat="1" ht="18.75"/>
    <row r="169" s="2" customFormat="1" ht="18.75"/>
    <row r="170" s="2" customFormat="1" ht="18.75"/>
    <row r="171" s="2" customFormat="1" ht="18.75"/>
    <row r="172" s="2" customFormat="1" ht="18.75"/>
    <row r="173" s="2" customFormat="1" ht="18.75"/>
    <row r="174" s="2" customFormat="1" ht="18.75"/>
    <row r="175" s="2" customFormat="1" ht="18.75"/>
    <row r="176" s="2" customFormat="1" ht="18.75"/>
    <row r="177" s="2" customFormat="1" ht="18.75"/>
    <row r="178" s="2" customFormat="1" ht="18.75"/>
    <row r="179" s="2" customFormat="1" ht="18.75"/>
    <row r="180" s="2" customFormat="1" ht="18.75"/>
    <row r="181" s="2" customFormat="1" ht="18.75"/>
    <row r="182" s="2" customFormat="1" ht="18.75"/>
    <row r="183" s="2" customFormat="1" ht="18.75"/>
    <row r="184" s="2" customFormat="1" ht="18.75"/>
    <row r="185" s="2" customFormat="1" ht="18.75"/>
    <row r="186" s="2" customFormat="1" ht="18.75"/>
    <row r="187" s="2" customFormat="1" ht="18.75"/>
    <row r="188" s="2" customFormat="1" ht="18.75"/>
    <row r="189" s="2" customFormat="1" ht="18.75"/>
    <row r="190" s="2" customFormat="1" ht="18.75"/>
    <row r="191" s="2" customFormat="1" ht="18.75"/>
    <row r="192" s="2" customFormat="1" ht="18.75"/>
    <row r="193" s="2" customFormat="1" ht="18.75"/>
    <row r="194" s="2" customFormat="1" ht="18.75"/>
    <row r="195" s="2" customFormat="1" ht="18.75"/>
    <row r="196" s="2" customFormat="1" ht="18.75"/>
    <row r="197" s="2" customFormat="1" ht="18.75"/>
    <row r="198" s="2" customFormat="1" ht="18.75"/>
    <row r="199" s="2" customFormat="1" ht="18.75"/>
    <row r="200" s="2" customFormat="1" ht="18.75"/>
    <row r="201" s="2" customFormat="1" ht="18.75"/>
    <row r="202" s="2" customFormat="1" ht="18.75"/>
    <row r="203" s="2" customFormat="1" ht="18.75"/>
    <row r="204" s="2" customFormat="1" ht="18.75"/>
    <row r="205" s="2" customFormat="1" ht="18.75"/>
    <row r="206" s="2" customFormat="1" ht="18.75"/>
    <row r="207" s="2" customFormat="1" ht="18.75"/>
    <row r="208" s="2" customFormat="1" ht="18.75"/>
    <row r="209" s="2" customFormat="1" ht="18.75"/>
    <row r="210" s="2" customFormat="1" ht="18.75"/>
    <row r="211" s="2" customFormat="1" ht="18.75"/>
    <row r="212" s="2" customFormat="1" ht="18.75"/>
    <row r="213" s="2" customFormat="1" ht="18.75"/>
    <row r="214" s="2" customFormat="1" ht="18.75"/>
    <row r="215" s="2" customFormat="1" ht="18.75"/>
    <row r="216" s="2" customFormat="1" ht="18.75"/>
    <row r="217" s="2" customFormat="1" ht="18.75"/>
  </sheetData>
  <mergeCells count="40">
    <mergeCell ref="A1:AH1"/>
    <mergeCell ref="A3:B6"/>
    <mergeCell ref="C3:R3"/>
    <mergeCell ref="S3:AH3"/>
    <mergeCell ref="C4:J4"/>
    <mergeCell ref="K4:R4"/>
    <mergeCell ref="S4:Z4"/>
    <mergeCell ref="AA4:AH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</mergeCells>
  <printOptions/>
  <pageMargins left="1" right="0.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Administrators</cp:lastModifiedBy>
  <cp:lastPrinted>2000-11-22T09:54:35Z</cp:lastPrinted>
  <dcterms:created xsi:type="dcterms:W3CDTF">2000-07-04T02:44:13Z</dcterms:created>
  <dcterms:modified xsi:type="dcterms:W3CDTF">2005-03-03T06:19:59Z</dcterms:modified>
  <cp:category/>
  <cp:version/>
  <cp:contentType/>
  <cp:contentStatus/>
</cp:coreProperties>
</file>