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2.2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<sst xmlns="http://schemas.openxmlformats.org/spreadsheetml/2006/main" count="44" uniqueCount="23">
  <si>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เพิ่มขึ้น/</t>
  </si>
  <si>
    <t>ดีขึ้น</t>
  </si>
  <si>
    <t>คงเดิม</t>
  </si>
  <si>
    <t>ลดลง/</t>
  </si>
  <si>
    <t>เลวลง</t>
  </si>
  <si>
    <t>หน่วย : ร้อยละ</t>
  </si>
  <si>
    <t xml:space="preserve">  รวม</t>
  </si>
  <si>
    <t>รูปแบบการจัดตั้งตามกฎหมาย</t>
  </si>
  <si>
    <t>ส่วนบุคคลหรือห้างหุ้นส่วนที่ไม่เป็นนิติบุคคล</t>
  </si>
  <si>
    <t>ห้างหุ้นส่วนสามัญนิติบุคคล/ห้างหุ้นส่วนจำกัด</t>
  </si>
  <si>
    <t>บริษัทจำกัด บริษัทมหาชนจำกัด</t>
  </si>
  <si>
    <t>การจัดตั้งในรูปแบบอื่น ๆ</t>
  </si>
  <si>
    <t>ผลการดำเนินกิจการ</t>
  </si>
  <si>
    <t>ความคาดหมายการดำเนินกิจการ</t>
  </si>
  <si>
    <t>คะแนน</t>
  </si>
  <si>
    <t>เสียงสุทธิ</t>
  </si>
  <si>
    <t>ไตรมาส 1/2543                                             เทียบกับ                                              ไตรมาส 1/2542</t>
  </si>
  <si>
    <t>ครึ่งปีแรก 2544                                               เทียบกับ                                              ครึ่งปีแรก 2543</t>
  </si>
  <si>
    <t>ไตรมาส 1/2543                                                  เทียบกับ                                                                         ไตรมาส 4/2542</t>
  </si>
  <si>
    <t>ครึ่งปีหลัง 2543                                                                        เทียบกับ                                                           ครึ่งปีแรก 2543</t>
  </si>
  <si>
    <t>ตาราง  2.2   ผลประกอบการสุทธิของสถานประกอบการและคะแนนเสียงสุทธิ  จำแนกตามรูปแบบการจัดตั้งตามกฎหมาย จังหวัดจันทบุรี  พ.ศ.2543</t>
  </si>
  <si>
    <t xml:space="preserve">ที่มา : รายงานการสำรวจภาวการณ์และความคาดหมายในการดำเนินกิจการของผู้ประกอบการ พ.ศ.2543 จังหวัดจันทบุรี , </t>
  </si>
  <si>
    <t xml:space="preserve">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</si>
</sst>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00"/>
    <numFmt numFmtId="210" formatCode="0.0"/>
    <numFmt numFmtId="211" formatCode="\+0.0"/>
    <numFmt numFmtId="212" formatCode="\-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6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10" fontId="3" fillId="0" borderId="0" xfId="0" applyNumberFormat="1" applyFont="1" applyBorder="1" applyAlignment="1">
      <alignment horizontal="right" vertical="center"/>
    </xf>
    <xf numFmtId="210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210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210" fontId="4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210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210" fontId="4" fillId="0" borderId="4" xfId="0" applyNumberFormat="1" applyFont="1" applyBorder="1" applyAlignment="1" quotePrefix="1">
      <alignment horizontal="center" vertical="center"/>
    </xf>
    <xf numFmtId="210" fontId="3" fillId="0" borderId="4" xfId="0" applyNumberFormat="1" applyFont="1" applyBorder="1" applyAlignment="1" quotePrefix="1">
      <alignment horizontal="center" vertical="center"/>
    </xf>
    <xf numFmtId="210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top" textRotation="180"/>
    </xf>
    <xf numFmtId="0" fontId="3" fillId="0" borderId="5" xfId="0" applyFont="1" applyBorder="1" applyAlignment="1">
      <alignment horizontal="right" vertical="center"/>
    </xf>
    <xf numFmtId="210" fontId="4" fillId="0" borderId="1" xfId="0" applyNumberFormat="1" applyFont="1" applyBorder="1" applyAlignment="1">
      <alignment horizontal="right" vertical="center"/>
    </xf>
    <xf numFmtId="210" fontId="3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5628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338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1433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5723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13</xdr:row>
      <xdr:rowOff>9525</xdr:rowOff>
    </xdr:to>
    <xdr:sp>
      <xdr:nvSpPr>
        <xdr:cNvPr id="5" name="Line 5"/>
        <xdr:cNvSpPr>
          <a:spLocks/>
        </xdr:cNvSpPr>
      </xdr:nvSpPr>
      <xdr:spPr>
        <a:xfrm>
          <a:off x="7562850" y="2333625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4133850" y="2333625"/>
          <a:ext cx="0" cy="1866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7562850" y="47529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4133850" y="47529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4133850" y="47529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7562850" y="47529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7562850" y="47529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4133850" y="47529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7562850" y="47529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4133850" y="47529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7562850" y="47529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4133850" y="47529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="75" zoomScaleNormal="75" workbookViewId="0" topLeftCell="A1">
      <selection activeCell="A1" sqref="A1:AH1"/>
    </sheetView>
  </sheetViews>
  <sheetFormatPr defaultColWidth="9.140625" defaultRowHeight="21.75"/>
  <cols>
    <col min="1" max="1" width="3.7109375" style="1" customWidth="1"/>
    <col min="2" max="2" width="32.57421875" style="1" customWidth="1"/>
    <col min="3" max="3" width="5.28125" style="1" customWidth="1"/>
    <col min="4" max="4" width="1.7109375" style="1" customWidth="1"/>
    <col min="5" max="5" width="4.7109375" style="1" customWidth="1"/>
    <col min="6" max="6" width="0.85546875" style="1" customWidth="1"/>
    <col min="7" max="7" width="5.28125" style="1" customWidth="1"/>
    <col min="8" max="8" width="0.85546875" style="1" customWidth="1"/>
    <col min="9" max="9" width="5.28125" style="1" customWidth="1"/>
    <col min="10" max="10" width="1.7109375" style="1" customWidth="1"/>
    <col min="11" max="11" width="5.28125" style="1" customWidth="1"/>
    <col min="12" max="12" width="1.7109375" style="1" customWidth="1"/>
    <col min="13" max="13" width="4.7109375" style="1" customWidth="1"/>
    <col min="14" max="14" width="0.85546875" style="1" customWidth="1"/>
    <col min="15" max="15" width="5.28125" style="1" customWidth="1"/>
    <col min="16" max="16" width="0.85546875" style="1" customWidth="1"/>
    <col min="17" max="17" width="5.2812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4.7109375" style="1" customWidth="1"/>
    <col min="22" max="22" width="0.85546875" style="1" customWidth="1"/>
    <col min="23" max="23" width="5.28125" style="1" customWidth="1"/>
    <col min="24" max="24" width="0.85546875" style="1" customWidth="1"/>
    <col min="25" max="25" width="5.28125" style="1" customWidth="1"/>
    <col min="26" max="26" width="1.7109375" style="1" customWidth="1"/>
    <col min="27" max="27" width="5.28125" style="1" customWidth="1"/>
    <col min="28" max="28" width="1.7109375" style="1" customWidth="1"/>
    <col min="29" max="29" width="4.7109375" style="1" customWidth="1"/>
    <col min="30" max="30" width="0.85546875" style="1" customWidth="1"/>
    <col min="31" max="31" width="5.28125" style="1" customWidth="1"/>
    <col min="32" max="32" width="0.85546875" style="1" customWidth="1"/>
    <col min="33" max="33" width="5.28125" style="1" customWidth="1"/>
    <col min="34" max="34" width="1.7109375" style="1" customWidth="1"/>
    <col min="35" max="35" width="2.28125" style="1" customWidth="1"/>
    <col min="36" max="36" width="3.7109375" style="1" customWidth="1"/>
    <col min="37" max="16384" width="9.140625" style="1" customWidth="1"/>
  </cols>
  <sheetData>
    <row r="1" spans="1:34" s="27" customFormat="1" ht="2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="2" customFormat="1" ht="15" customHeight="1">
      <c r="AH2" s="28" t="s">
        <v>5</v>
      </c>
    </row>
    <row r="3" spans="1:34" s="2" customFormat="1" ht="24.75" customHeight="1">
      <c r="A3" s="38" t="s">
        <v>7</v>
      </c>
      <c r="B3" s="39"/>
      <c r="C3" s="42" t="s">
        <v>12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42" t="s">
        <v>13</v>
      </c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</row>
    <row r="4" spans="1:34" s="2" customFormat="1" ht="71.25" customHeight="1">
      <c r="A4" s="40"/>
      <c r="B4" s="41"/>
      <c r="C4" s="45" t="s">
        <v>16</v>
      </c>
      <c r="D4" s="46"/>
      <c r="E4" s="46"/>
      <c r="F4" s="46"/>
      <c r="G4" s="46"/>
      <c r="H4" s="46"/>
      <c r="I4" s="46"/>
      <c r="J4" s="47"/>
      <c r="K4" s="45" t="s">
        <v>18</v>
      </c>
      <c r="L4" s="46"/>
      <c r="M4" s="46"/>
      <c r="N4" s="46"/>
      <c r="O4" s="46"/>
      <c r="P4" s="46"/>
      <c r="Q4" s="46"/>
      <c r="R4" s="47"/>
      <c r="S4" s="45" t="s">
        <v>19</v>
      </c>
      <c r="T4" s="46"/>
      <c r="U4" s="46"/>
      <c r="V4" s="46"/>
      <c r="W4" s="46"/>
      <c r="X4" s="46"/>
      <c r="Y4" s="46"/>
      <c r="Z4" s="47"/>
      <c r="AA4" s="45" t="s">
        <v>17</v>
      </c>
      <c r="AB4" s="46"/>
      <c r="AC4" s="46"/>
      <c r="AD4" s="46"/>
      <c r="AE4" s="46"/>
      <c r="AF4" s="46"/>
      <c r="AG4" s="46"/>
      <c r="AH4" s="47"/>
    </row>
    <row r="5" spans="1:34" s="2" customFormat="1" ht="26.25" customHeight="1">
      <c r="A5" s="40"/>
      <c r="B5" s="41"/>
      <c r="C5" s="35" t="s">
        <v>0</v>
      </c>
      <c r="D5" s="36"/>
      <c r="E5" s="35" t="s">
        <v>2</v>
      </c>
      <c r="F5" s="36"/>
      <c r="G5" s="35" t="s">
        <v>3</v>
      </c>
      <c r="H5" s="36"/>
      <c r="I5" s="35" t="s">
        <v>14</v>
      </c>
      <c r="J5" s="36"/>
      <c r="K5" s="35" t="s">
        <v>0</v>
      </c>
      <c r="L5" s="36"/>
      <c r="M5" s="35" t="s">
        <v>2</v>
      </c>
      <c r="N5" s="36"/>
      <c r="O5" s="35" t="s">
        <v>3</v>
      </c>
      <c r="P5" s="36"/>
      <c r="Q5" s="35" t="s">
        <v>14</v>
      </c>
      <c r="R5" s="36"/>
      <c r="S5" s="35" t="s">
        <v>0</v>
      </c>
      <c r="T5" s="36"/>
      <c r="U5" s="35" t="s">
        <v>2</v>
      </c>
      <c r="V5" s="36"/>
      <c r="W5" s="35" t="s">
        <v>3</v>
      </c>
      <c r="X5" s="36"/>
      <c r="Y5" s="35" t="s">
        <v>14</v>
      </c>
      <c r="Z5" s="36"/>
      <c r="AA5" s="35" t="s">
        <v>0</v>
      </c>
      <c r="AB5" s="36"/>
      <c r="AC5" s="35" t="s">
        <v>2</v>
      </c>
      <c r="AD5" s="36"/>
      <c r="AE5" s="35" t="s">
        <v>3</v>
      </c>
      <c r="AF5" s="36"/>
      <c r="AG5" s="35" t="s">
        <v>14</v>
      </c>
      <c r="AH5" s="36"/>
    </row>
    <row r="6" spans="1:34" s="2" customFormat="1" ht="25.5" customHeight="1">
      <c r="A6" s="33"/>
      <c r="B6" s="34"/>
      <c r="C6" s="33" t="s">
        <v>1</v>
      </c>
      <c r="D6" s="34"/>
      <c r="E6" s="33"/>
      <c r="F6" s="34"/>
      <c r="G6" s="33" t="s">
        <v>4</v>
      </c>
      <c r="H6" s="34"/>
      <c r="I6" s="33" t="s">
        <v>15</v>
      </c>
      <c r="J6" s="34"/>
      <c r="K6" s="33" t="s">
        <v>1</v>
      </c>
      <c r="L6" s="34"/>
      <c r="M6" s="33"/>
      <c r="N6" s="34"/>
      <c r="O6" s="33" t="s">
        <v>4</v>
      </c>
      <c r="P6" s="34"/>
      <c r="Q6" s="33" t="s">
        <v>15</v>
      </c>
      <c r="R6" s="34"/>
      <c r="S6" s="33" t="s">
        <v>1</v>
      </c>
      <c r="T6" s="34"/>
      <c r="U6" s="33"/>
      <c r="V6" s="34"/>
      <c r="W6" s="33" t="s">
        <v>4</v>
      </c>
      <c r="X6" s="34"/>
      <c r="Y6" s="33" t="s">
        <v>15</v>
      </c>
      <c r="Z6" s="34"/>
      <c r="AA6" s="33" t="s">
        <v>1</v>
      </c>
      <c r="AB6" s="34"/>
      <c r="AC6" s="33"/>
      <c r="AD6" s="34"/>
      <c r="AE6" s="33" t="s">
        <v>4</v>
      </c>
      <c r="AF6" s="34"/>
      <c r="AG6" s="33" t="s">
        <v>15</v>
      </c>
      <c r="AH6" s="34"/>
    </row>
    <row r="7" spans="1:34" s="2" customFormat="1" ht="9.75" customHeight="1">
      <c r="A7" s="22"/>
      <c r="B7" s="4"/>
      <c r="C7" s="22"/>
      <c r="D7" s="4"/>
      <c r="E7" s="5"/>
      <c r="F7" s="4"/>
      <c r="G7" s="5"/>
      <c r="H7" s="4"/>
      <c r="I7" s="5"/>
      <c r="J7" s="18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5"/>
      <c r="AA7" s="5"/>
      <c r="AB7" s="4"/>
      <c r="AC7" s="5"/>
      <c r="AD7" s="4"/>
      <c r="AE7" s="5"/>
      <c r="AF7" s="4"/>
      <c r="AG7" s="6"/>
      <c r="AH7" s="7"/>
    </row>
    <row r="8" spans="1:34" s="16" customFormat="1" ht="25.5" customHeight="1">
      <c r="A8" s="8" t="s">
        <v>6</v>
      </c>
      <c r="B8" s="14"/>
      <c r="C8" s="31">
        <v>18</v>
      </c>
      <c r="D8" s="26"/>
      <c r="E8" s="15">
        <v>20.8</v>
      </c>
      <c r="F8" s="26"/>
      <c r="G8" s="15">
        <v>61.2</v>
      </c>
      <c r="H8" s="26"/>
      <c r="I8" s="15">
        <v>-43.2</v>
      </c>
      <c r="J8" s="23"/>
      <c r="K8" s="15">
        <v>19.5</v>
      </c>
      <c r="L8" s="26"/>
      <c r="M8" s="15">
        <v>30.8</v>
      </c>
      <c r="N8" s="26"/>
      <c r="O8" s="15">
        <v>49.7</v>
      </c>
      <c r="P8" s="26"/>
      <c r="Q8" s="15">
        <v>-30.2</v>
      </c>
      <c r="R8" s="17"/>
      <c r="S8" s="15">
        <v>32.4</v>
      </c>
      <c r="T8" s="26"/>
      <c r="U8" s="15">
        <v>44.9</v>
      </c>
      <c r="V8" s="26"/>
      <c r="W8" s="15">
        <v>22.7</v>
      </c>
      <c r="X8" s="26"/>
      <c r="Y8" s="15">
        <v>9.7</v>
      </c>
      <c r="Z8" s="23"/>
      <c r="AA8" s="15">
        <v>49.3</v>
      </c>
      <c r="AB8" s="26"/>
      <c r="AC8" s="15">
        <v>36.3</v>
      </c>
      <c r="AD8" s="26"/>
      <c r="AE8" s="15">
        <v>14.4</v>
      </c>
      <c r="AF8" s="26"/>
      <c r="AG8" s="15">
        <v>34.9</v>
      </c>
      <c r="AH8" s="24"/>
    </row>
    <row r="9" spans="1:34" s="2" customFormat="1" ht="25.5" customHeight="1">
      <c r="A9" s="3"/>
      <c r="B9" s="7" t="s">
        <v>8</v>
      </c>
      <c r="C9" s="32">
        <v>12.1</v>
      </c>
      <c r="D9" s="19"/>
      <c r="E9" s="9">
        <v>18.2</v>
      </c>
      <c r="F9" s="19"/>
      <c r="G9" s="9">
        <v>69.7</v>
      </c>
      <c r="H9" s="19"/>
      <c r="I9" s="15">
        <f>C9-G9</f>
        <v>-57.6</v>
      </c>
      <c r="J9" s="20"/>
      <c r="K9" s="9">
        <v>15.3</v>
      </c>
      <c r="L9" s="19"/>
      <c r="M9" s="9">
        <v>32.3</v>
      </c>
      <c r="N9" s="19"/>
      <c r="O9" s="9">
        <v>52.4</v>
      </c>
      <c r="P9" s="19"/>
      <c r="Q9" s="15">
        <f>K9-O9</f>
        <v>-37.099999999999994</v>
      </c>
      <c r="R9" s="10"/>
      <c r="S9" s="9">
        <v>24.8</v>
      </c>
      <c r="T9" s="19"/>
      <c r="U9" s="9">
        <v>54.3</v>
      </c>
      <c r="V9" s="19"/>
      <c r="W9" s="9">
        <v>20.9</v>
      </c>
      <c r="X9" s="19"/>
      <c r="Y9" s="15">
        <f>S9-W9</f>
        <v>3.900000000000002</v>
      </c>
      <c r="Z9" s="20"/>
      <c r="AA9" s="9">
        <v>46.6</v>
      </c>
      <c r="AB9" s="19"/>
      <c r="AC9" s="9">
        <v>39.2</v>
      </c>
      <c r="AD9" s="19"/>
      <c r="AE9" s="9">
        <v>14.2</v>
      </c>
      <c r="AF9" s="19"/>
      <c r="AG9" s="15">
        <f>AA9-AE9</f>
        <v>32.400000000000006</v>
      </c>
      <c r="AH9" s="25"/>
    </row>
    <row r="10" spans="1:34" s="2" customFormat="1" ht="25.5" customHeight="1">
      <c r="A10" s="3"/>
      <c r="B10" s="7" t="s">
        <v>9</v>
      </c>
      <c r="C10" s="32">
        <v>12.8</v>
      </c>
      <c r="D10" s="19"/>
      <c r="E10" s="9">
        <v>20.3</v>
      </c>
      <c r="F10" s="19"/>
      <c r="G10" s="9">
        <v>66.9</v>
      </c>
      <c r="H10" s="19"/>
      <c r="I10" s="15">
        <f>C10-G10</f>
        <v>-54.10000000000001</v>
      </c>
      <c r="J10" s="20"/>
      <c r="K10" s="9">
        <v>11.2</v>
      </c>
      <c r="L10" s="19"/>
      <c r="M10" s="9">
        <v>30.5</v>
      </c>
      <c r="N10" s="19"/>
      <c r="O10" s="9">
        <v>58.3</v>
      </c>
      <c r="P10" s="19"/>
      <c r="Q10" s="15">
        <f>K10-O10</f>
        <v>-47.099999999999994</v>
      </c>
      <c r="R10" s="10"/>
      <c r="S10" s="9">
        <v>27.2</v>
      </c>
      <c r="T10" s="19"/>
      <c r="U10" s="9">
        <v>41.4</v>
      </c>
      <c r="V10" s="19"/>
      <c r="W10" s="9">
        <v>31.4</v>
      </c>
      <c r="X10" s="19"/>
      <c r="Y10" s="15">
        <f>S10-W10</f>
        <v>-4.199999999999999</v>
      </c>
      <c r="Z10" s="20"/>
      <c r="AA10" s="9">
        <v>45.3</v>
      </c>
      <c r="AB10" s="19"/>
      <c r="AC10" s="9">
        <v>36.8</v>
      </c>
      <c r="AD10" s="19"/>
      <c r="AE10" s="9">
        <v>17.9</v>
      </c>
      <c r="AF10" s="19"/>
      <c r="AG10" s="15">
        <f>AA10-AE10</f>
        <v>27.4</v>
      </c>
      <c r="AH10" s="25"/>
    </row>
    <row r="11" spans="1:34" s="2" customFormat="1" ht="25.5" customHeight="1">
      <c r="A11" s="3"/>
      <c r="B11" s="7" t="s">
        <v>10</v>
      </c>
      <c r="C11" s="32">
        <v>35.5</v>
      </c>
      <c r="D11" s="19"/>
      <c r="E11" s="9">
        <v>23.9</v>
      </c>
      <c r="F11" s="19"/>
      <c r="G11" s="9">
        <v>40.6</v>
      </c>
      <c r="H11" s="19"/>
      <c r="I11" s="15">
        <f>C11-G11</f>
        <v>-5.100000000000001</v>
      </c>
      <c r="J11" s="20"/>
      <c r="K11" s="9">
        <v>36.8</v>
      </c>
      <c r="L11" s="19"/>
      <c r="M11" s="9">
        <v>28.4</v>
      </c>
      <c r="N11" s="19"/>
      <c r="O11" s="9">
        <v>34.8</v>
      </c>
      <c r="P11" s="19"/>
      <c r="Q11" s="15">
        <f>K11-O11</f>
        <v>2</v>
      </c>
      <c r="R11" s="10"/>
      <c r="S11" s="9">
        <v>52.9</v>
      </c>
      <c r="T11" s="19"/>
      <c r="U11" s="9">
        <v>29.7</v>
      </c>
      <c r="V11" s="19"/>
      <c r="W11" s="9">
        <v>17.4</v>
      </c>
      <c r="X11" s="19"/>
      <c r="Y11" s="15">
        <f>S11-W11</f>
        <v>35.5</v>
      </c>
      <c r="Z11" s="20"/>
      <c r="AA11" s="9">
        <v>60.5</v>
      </c>
      <c r="AB11" s="19"/>
      <c r="AC11" s="9">
        <v>28.7</v>
      </c>
      <c r="AD11" s="19"/>
      <c r="AE11" s="9">
        <v>10.8</v>
      </c>
      <c r="AF11" s="19"/>
      <c r="AG11" s="15">
        <f>AA11-AE11</f>
        <v>49.7</v>
      </c>
      <c r="AH11" s="25"/>
    </row>
    <row r="12" spans="1:34" s="2" customFormat="1" ht="25.5" customHeight="1">
      <c r="A12" s="3"/>
      <c r="B12" s="7" t="s">
        <v>11</v>
      </c>
      <c r="C12" s="32">
        <v>21.4</v>
      </c>
      <c r="D12" s="19"/>
      <c r="E12" s="9">
        <v>21.4</v>
      </c>
      <c r="F12" s="19"/>
      <c r="G12" s="9">
        <v>57.2</v>
      </c>
      <c r="H12" s="19"/>
      <c r="I12" s="15">
        <f>C12-G12</f>
        <v>-35.800000000000004</v>
      </c>
      <c r="J12" s="20"/>
      <c r="K12" s="9">
        <v>21.4</v>
      </c>
      <c r="L12" s="19"/>
      <c r="M12" s="9">
        <v>35.7</v>
      </c>
      <c r="N12" s="19"/>
      <c r="O12" s="9">
        <v>42.9</v>
      </c>
      <c r="P12" s="19"/>
      <c r="Q12" s="15">
        <f>K12-O12</f>
        <v>-21.5</v>
      </c>
      <c r="R12" s="10"/>
      <c r="S12" s="9">
        <v>20</v>
      </c>
      <c r="T12" s="19"/>
      <c r="U12" s="9">
        <v>66.7</v>
      </c>
      <c r="V12" s="19"/>
      <c r="W12" s="9">
        <v>13.3</v>
      </c>
      <c r="X12" s="19"/>
      <c r="Y12" s="15">
        <f>S12-W12</f>
        <v>6.699999999999999</v>
      </c>
      <c r="Z12" s="20"/>
      <c r="AA12" s="9">
        <v>37.5</v>
      </c>
      <c r="AB12" s="19"/>
      <c r="AC12" s="9">
        <v>50</v>
      </c>
      <c r="AD12" s="19"/>
      <c r="AE12" s="9">
        <v>12.5</v>
      </c>
      <c r="AF12" s="19"/>
      <c r="AG12" s="15">
        <f>AA12-AE12</f>
        <v>25</v>
      </c>
      <c r="AH12" s="25"/>
    </row>
    <row r="13" spans="1:34" s="2" customFormat="1" ht="9.75" customHeight="1">
      <c r="A13" s="11"/>
      <c r="B13" s="12"/>
      <c r="C13" s="30"/>
      <c r="D13" s="21"/>
      <c r="E13" s="13"/>
      <c r="F13" s="21"/>
      <c r="G13" s="13"/>
      <c r="H13" s="21"/>
      <c r="I13" s="13"/>
      <c r="J13" s="13"/>
      <c r="K13" s="13"/>
      <c r="L13" s="21"/>
      <c r="M13" s="13"/>
      <c r="N13" s="21"/>
      <c r="O13" s="13"/>
      <c r="P13" s="21"/>
      <c r="Q13" s="13"/>
      <c r="R13" s="12"/>
      <c r="S13" s="13"/>
      <c r="T13" s="21"/>
      <c r="U13" s="13"/>
      <c r="V13" s="21"/>
      <c r="W13" s="13"/>
      <c r="X13" s="21"/>
      <c r="Y13" s="13"/>
      <c r="Z13" s="13"/>
      <c r="AA13" s="13"/>
      <c r="AB13" s="21"/>
      <c r="AC13" s="13"/>
      <c r="AD13" s="21"/>
      <c r="AE13" s="13"/>
      <c r="AF13" s="21"/>
      <c r="AG13" s="13"/>
      <c r="AH13" s="12"/>
    </row>
    <row r="14" spans="1:2" s="2" customFormat="1" ht="21.75">
      <c r="A14" s="48" t="s">
        <v>21</v>
      </c>
      <c r="B14" s="48"/>
    </row>
    <row r="15" spans="1:31" s="2" customFormat="1" ht="21.75">
      <c r="A15" s="48"/>
      <c r="B15" s="49" t="s">
        <v>22</v>
      </c>
      <c r="AE15" s="15"/>
    </row>
    <row r="16" ht="21">
      <c r="AE16" s="15"/>
    </row>
    <row r="17" ht="21">
      <c r="AE17" s="15"/>
    </row>
    <row r="18" ht="26.25" customHeight="1">
      <c r="AE18" s="15"/>
    </row>
    <row r="19" ht="26.25" customHeight="1">
      <c r="AE19" s="15"/>
    </row>
    <row r="20" ht="20.25" customHeight="1">
      <c r="AJ20" s="29">
        <v>19</v>
      </c>
    </row>
  </sheetData>
  <mergeCells count="40">
    <mergeCell ref="A1:AH1"/>
    <mergeCell ref="A3:B6"/>
    <mergeCell ref="C3:R3"/>
    <mergeCell ref="S3:AH3"/>
    <mergeCell ref="C4:J4"/>
    <mergeCell ref="K4:R4"/>
    <mergeCell ref="S4:Z4"/>
    <mergeCell ref="AA4:AH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</mergeCells>
  <printOptions/>
  <pageMargins left="1" right="0.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Administrators</cp:lastModifiedBy>
  <cp:lastPrinted>2000-11-22T09:54:35Z</cp:lastPrinted>
  <dcterms:created xsi:type="dcterms:W3CDTF">2000-07-04T02:44:13Z</dcterms:created>
  <dcterms:modified xsi:type="dcterms:W3CDTF">2005-03-03T06:19:31Z</dcterms:modified>
  <cp:category/>
  <cp:version/>
  <cp:contentType/>
  <cp:contentStatus/>
</cp:coreProperties>
</file>