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9840" windowHeight="4260" activeTab="0"/>
  </bookViews>
  <sheets>
    <sheet name="4.2" sheetId="1" r:id="rId1"/>
  </sheets>
  <definedNames/>
  <calcPr fullCalcOnLoad="1"/>
</workbook>
</file>

<file path=xl/sharedStrings.xml><?xml version="1.0" encoding="utf-8"?>
<sst xmlns="http://schemas.openxmlformats.org/spreadsheetml/2006/main" count="61" uniqueCount="31">
  <si>
    <t>รวม</t>
  </si>
  <si>
    <t>Shrimp species</t>
  </si>
  <si>
    <t xml:space="preserve">  รวม</t>
  </si>
  <si>
    <t>ชนิดของกุ้ง</t>
  </si>
  <si>
    <t xml:space="preserve">  Total </t>
  </si>
  <si>
    <t>จำนวนครัวเรือน</t>
  </si>
  <si>
    <t>Total</t>
  </si>
  <si>
    <t>No. of</t>
  </si>
  <si>
    <t>establishments</t>
  </si>
  <si>
    <t>แบบพัฒนา</t>
  </si>
  <si>
    <t>Intensive culture</t>
  </si>
  <si>
    <t>แบบกึ่งพัฒนา</t>
  </si>
  <si>
    <t>Extensive culture</t>
  </si>
  <si>
    <t>แบบธรรมชาติ</t>
  </si>
  <si>
    <t>Semi-intensive culture</t>
  </si>
  <si>
    <t>เนื้อที่เพาะเลี้ยง</t>
  </si>
  <si>
    <t>(ไร่)</t>
  </si>
  <si>
    <t xml:space="preserve">Area under culture </t>
  </si>
  <si>
    <t>(Rai)</t>
  </si>
  <si>
    <t xml:space="preserve">         กุ้งกุลาดำ</t>
  </si>
  <si>
    <t xml:space="preserve">         กุ้งอื่นๆ</t>
  </si>
  <si>
    <t xml:space="preserve">         Black Tiger Shrimp </t>
  </si>
  <si>
    <t xml:space="preserve">         Banana Shrimp </t>
  </si>
  <si>
    <t xml:space="preserve">         กุ้งแชบ๊วย</t>
  </si>
  <si>
    <t xml:space="preserve">         Others </t>
  </si>
  <si>
    <t xml:space="preserve">     หมายเหตุ     ครัวเรือนหนึ่งอาจเพาะเลี้ยงได้หลายชนิดหรือวิธีการเลี้ยง</t>
  </si>
  <si>
    <t xml:space="preserve">     Note             An establishment could report more than one species or method of culture.</t>
  </si>
  <si>
    <t>-</t>
  </si>
  <si>
    <t>ที่มา : การสำรวจการเปลี่ยนแปลงทางประมงทะเล พ.ศ. 2543 สำนักงานสถิติแห่งชาติ สำนักนายกรัฐมนตรี</t>
  </si>
  <si>
    <t xml:space="preserve">     ตาราง     12  จำนวนครัวเรือนและเนื้อที่เพาะเลี้ยงกุ้งทะเล จำแนกตามวิธีการเลี้ยงและชนิดของกุ้ง จังหวัดจันทบุรี พ.ศ. 2543</t>
  </si>
  <si>
    <t xml:space="preserve">     TABLE  12  NUMBER OF SHRIMP CULTURE ESTABLISHMENTS AND AREA UNDER CULTURE BY METHOD OF CULTURE AND BY SHRIMP SPECIES, CHANTHABURI PROVINCE 2000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</si>
</sst>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t&quot;£&quot;#,##0_);\(t&quot;£&quot;#,##0\)"/>
    <numFmt numFmtId="194" formatCode="t&quot;£&quot;#,##0_);[Red]\(t&quot;£&quot;#,##0\)"/>
    <numFmt numFmtId="195" formatCode="t&quot;£&quot;#,##0.00_);\(t&quot;£&quot;#,##0.00\)"/>
    <numFmt numFmtId="196" formatCode="t&quot;£&quot;#,##0.00_);[Red]\(t&quot;£&quot;#,##0.00\)"/>
    <numFmt numFmtId="197" formatCode="00000"/>
    <numFmt numFmtId="198" formatCode="0.0"/>
  </numFmts>
  <fonts count="8">
    <font>
      <sz val="14"/>
      <name val="Cordia New"/>
      <family val="0"/>
    </font>
    <font>
      <sz val="14"/>
      <name val="CordiaUPC"/>
      <family val="0"/>
    </font>
    <font>
      <sz val="14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sz val="14.5"/>
      <name val="Angsana New"/>
      <family val="1"/>
    </font>
    <font>
      <b/>
      <sz val="13.5"/>
      <name val="Angsana New"/>
      <family val="1"/>
    </font>
    <font>
      <sz val="12"/>
      <name val="Angsana New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49" fontId="4" fillId="0" borderId="4" xfId="15" applyNumberFormat="1" applyFont="1" applyBorder="1" applyAlignment="1">
      <alignment horizontal="center"/>
      <protection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 textRotation="180"/>
    </xf>
    <xf numFmtId="3" fontId="4" fillId="0" borderId="7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3" fontId="4" fillId="0" borderId="8" xfId="15" applyNumberFormat="1" applyFont="1" applyBorder="1" applyAlignment="1">
      <alignment horizontal="right"/>
      <protection/>
    </xf>
    <xf numFmtId="3" fontId="2" fillId="0" borderId="0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7">
    <cellStyle name="Normal" xfId="0"/>
    <cellStyle name="Normal_SpecSm2table5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9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21.75"/>
  <cols>
    <col min="1" max="1" width="21.7109375" style="3" customWidth="1"/>
    <col min="2" max="2" width="8.7109375" style="3" customWidth="1"/>
    <col min="3" max="3" width="2.7109375" style="3" customWidth="1"/>
    <col min="4" max="4" width="9.7109375" style="3" customWidth="1"/>
    <col min="5" max="5" width="2.7109375" style="3" customWidth="1"/>
    <col min="6" max="6" width="9.7109375" style="3" customWidth="1"/>
    <col min="7" max="7" width="2.28125" style="3" customWidth="1"/>
    <col min="8" max="8" width="9.7109375" style="3" customWidth="1"/>
    <col min="9" max="9" width="2.57421875" style="3" customWidth="1"/>
    <col min="10" max="10" width="8.7109375" style="3" customWidth="1"/>
    <col min="11" max="11" width="3.00390625" style="3" customWidth="1"/>
    <col min="12" max="12" width="9.7109375" style="3" customWidth="1"/>
    <col min="13" max="13" width="2.7109375" style="3" customWidth="1"/>
    <col min="14" max="14" width="8.28125" style="3" customWidth="1"/>
    <col min="15" max="15" width="3.421875" style="3" customWidth="1"/>
    <col min="16" max="16" width="9.7109375" style="3" customWidth="1"/>
    <col min="17" max="17" width="3.140625" style="3" customWidth="1"/>
    <col min="18" max="18" width="24.00390625" style="3" customWidth="1"/>
    <col min="19" max="19" width="2.7109375" style="4" customWidth="1"/>
    <col min="20" max="20" width="3.28125" style="4" customWidth="1"/>
    <col min="21" max="46" width="9.00390625" style="4" customWidth="1"/>
    <col min="47" max="16384" width="9.00390625" style="3" customWidth="1"/>
  </cols>
  <sheetData>
    <row r="1" spans="1:5" ht="24.75" customHeight="1">
      <c r="A1" s="11" t="s">
        <v>29</v>
      </c>
      <c r="B1" s="11"/>
      <c r="C1" s="11"/>
      <c r="D1" s="11"/>
      <c r="E1" s="11"/>
    </row>
    <row r="2" spans="1:11" ht="24.75" customHeight="1">
      <c r="A2" s="12" t="s">
        <v>30</v>
      </c>
      <c r="B2" s="12"/>
      <c r="C2" s="12"/>
      <c r="D2" s="12"/>
      <c r="E2" s="12"/>
      <c r="J2" s="2"/>
      <c r="K2" s="2"/>
    </row>
    <row r="3" spans="1:5" ht="4.5" customHeight="1">
      <c r="A3" s="2"/>
      <c r="B3" s="2"/>
      <c r="C3" s="2"/>
      <c r="D3" s="2"/>
      <c r="E3" s="2"/>
    </row>
    <row r="4" spans="1:18" ht="24" customHeight="1">
      <c r="A4" s="38" t="s">
        <v>3</v>
      </c>
      <c r="B4" s="28" t="s">
        <v>0</v>
      </c>
      <c r="C4" s="29"/>
      <c r="D4" s="29"/>
      <c r="E4" s="30"/>
      <c r="F4" s="28" t="s">
        <v>9</v>
      </c>
      <c r="G4" s="29"/>
      <c r="H4" s="29"/>
      <c r="I4" s="30"/>
      <c r="J4" s="28" t="s">
        <v>11</v>
      </c>
      <c r="K4" s="29"/>
      <c r="L4" s="29"/>
      <c r="M4" s="30"/>
      <c r="N4" s="28" t="s">
        <v>13</v>
      </c>
      <c r="O4" s="29"/>
      <c r="P4" s="29"/>
      <c r="Q4" s="30"/>
      <c r="R4" s="38" t="s">
        <v>1</v>
      </c>
    </row>
    <row r="5" spans="1:18" ht="24" customHeight="1">
      <c r="A5" s="39"/>
      <c r="B5" s="31" t="s">
        <v>6</v>
      </c>
      <c r="C5" s="32"/>
      <c r="D5" s="32"/>
      <c r="E5" s="33"/>
      <c r="F5" s="31" t="s">
        <v>10</v>
      </c>
      <c r="G5" s="32"/>
      <c r="H5" s="32"/>
      <c r="I5" s="33"/>
      <c r="J5" s="31" t="s">
        <v>14</v>
      </c>
      <c r="K5" s="32"/>
      <c r="L5" s="32"/>
      <c r="M5" s="33"/>
      <c r="N5" s="41" t="s">
        <v>12</v>
      </c>
      <c r="O5" s="42"/>
      <c r="P5" s="42"/>
      <c r="Q5" s="43"/>
      <c r="R5" s="39"/>
    </row>
    <row r="6" spans="1:18" ht="30" customHeight="1">
      <c r="A6" s="39"/>
      <c r="B6" s="34" t="s">
        <v>5</v>
      </c>
      <c r="C6" s="35"/>
      <c r="D6" s="34" t="s">
        <v>15</v>
      </c>
      <c r="E6" s="35"/>
      <c r="F6" s="34" t="s">
        <v>5</v>
      </c>
      <c r="G6" s="35"/>
      <c r="H6" s="34" t="s">
        <v>15</v>
      </c>
      <c r="I6" s="35"/>
      <c r="J6" s="34" t="s">
        <v>5</v>
      </c>
      <c r="K6" s="35"/>
      <c r="L6" s="34" t="s">
        <v>15</v>
      </c>
      <c r="M6" s="35"/>
      <c r="N6" s="34" t="s">
        <v>5</v>
      </c>
      <c r="O6" s="35"/>
      <c r="P6" s="34" t="s">
        <v>15</v>
      </c>
      <c r="Q6" s="35"/>
      <c r="R6" s="39"/>
    </row>
    <row r="7" spans="1:18" ht="24" customHeight="1">
      <c r="A7" s="39"/>
      <c r="B7" s="36" t="s">
        <v>7</v>
      </c>
      <c r="C7" s="37"/>
      <c r="D7" s="36" t="s">
        <v>16</v>
      </c>
      <c r="E7" s="37"/>
      <c r="F7" s="36" t="s">
        <v>7</v>
      </c>
      <c r="G7" s="37"/>
      <c r="H7" s="36" t="s">
        <v>16</v>
      </c>
      <c r="I7" s="37"/>
      <c r="J7" s="36" t="s">
        <v>7</v>
      </c>
      <c r="K7" s="37"/>
      <c r="L7" s="36" t="s">
        <v>16</v>
      </c>
      <c r="M7" s="37"/>
      <c r="N7" s="36" t="s">
        <v>7</v>
      </c>
      <c r="O7" s="37"/>
      <c r="P7" s="36" t="s">
        <v>16</v>
      </c>
      <c r="Q7" s="37"/>
      <c r="R7" s="39"/>
    </row>
    <row r="8" spans="1:18" ht="24" customHeight="1">
      <c r="A8" s="39"/>
      <c r="B8" s="36" t="s">
        <v>8</v>
      </c>
      <c r="C8" s="37"/>
      <c r="D8" s="36" t="s">
        <v>17</v>
      </c>
      <c r="E8" s="37"/>
      <c r="F8" s="36" t="s">
        <v>8</v>
      </c>
      <c r="G8" s="37"/>
      <c r="H8" s="36" t="s">
        <v>17</v>
      </c>
      <c r="I8" s="37"/>
      <c r="J8" s="36" t="s">
        <v>8</v>
      </c>
      <c r="K8" s="37"/>
      <c r="L8" s="36" t="s">
        <v>17</v>
      </c>
      <c r="M8" s="37"/>
      <c r="N8" s="36" t="s">
        <v>8</v>
      </c>
      <c r="O8" s="37"/>
      <c r="P8" s="36" t="s">
        <v>17</v>
      </c>
      <c r="Q8" s="37"/>
      <c r="R8" s="39"/>
    </row>
    <row r="9" spans="1:18" ht="24" customHeight="1">
      <c r="A9" s="40"/>
      <c r="B9" s="14"/>
      <c r="C9" s="13"/>
      <c r="D9" s="26" t="s">
        <v>18</v>
      </c>
      <c r="E9" s="27"/>
      <c r="F9" s="14"/>
      <c r="G9" s="13"/>
      <c r="H9" s="26" t="s">
        <v>18</v>
      </c>
      <c r="I9" s="27"/>
      <c r="J9" s="15"/>
      <c r="K9" s="16"/>
      <c r="L9" s="26" t="s">
        <v>18</v>
      </c>
      <c r="M9" s="27"/>
      <c r="N9" s="26"/>
      <c r="O9" s="27"/>
      <c r="P9" s="26" t="s">
        <v>18</v>
      </c>
      <c r="Q9" s="27"/>
      <c r="R9" s="40"/>
    </row>
    <row r="10" spans="1:46" s="7" customFormat="1" ht="39.75" customHeight="1">
      <c r="A10" s="5" t="s">
        <v>2</v>
      </c>
      <c r="B10" s="19">
        <f>SUM(B11:B13)</f>
        <v>3371</v>
      </c>
      <c r="C10" s="20"/>
      <c r="D10" s="19">
        <f>SUM(D11:D13)</f>
        <v>77123</v>
      </c>
      <c r="E10" s="20"/>
      <c r="F10" s="19">
        <f>SUM(F11:F13)</f>
        <v>2988</v>
      </c>
      <c r="G10" s="21"/>
      <c r="H10" s="19">
        <f>SUM(H11:H13)</f>
        <v>32749</v>
      </c>
      <c r="I10" s="21"/>
      <c r="J10" s="19">
        <f>SUM(J11:J13)</f>
        <v>15</v>
      </c>
      <c r="K10" s="21"/>
      <c r="L10" s="19">
        <f>SUM(L11:L13)</f>
        <v>89</v>
      </c>
      <c r="M10" s="21"/>
      <c r="N10" s="19">
        <f>SUM(N11:N13)</f>
        <v>368</v>
      </c>
      <c r="O10" s="21"/>
      <c r="P10" s="19">
        <f>SUM(P11:P13)</f>
        <v>44285</v>
      </c>
      <c r="Q10" s="10"/>
      <c r="R10" s="5" t="s">
        <v>4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18" ht="39.75" customHeight="1">
      <c r="A11" s="6" t="s">
        <v>19</v>
      </c>
      <c r="B11" s="22">
        <v>3003</v>
      </c>
      <c r="C11" s="23"/>
      <c r="D11" s="22">
        <v>32838</v>
      </c>
      <c r="E11" s="23"/>
      <c r="F11" s="22">
        <v>2988</v>
      </c>
      <c r="G11" s="23"/>
      <c r="H11" s="22">
        <v>32749</v>
      </c>
      <c r="I11" s="23"/>
      <c r="J11" s="22">
        <v>15</v>
      </c>
      <c r="K11" s="23"/>
      <c r="L11" s="22">
        <v>89</v>
      </c>
      <c r="M11" s="23"/>
      <c r="N11" s="22" t="s">
        <v>27</v>
      </c>
      <c r="O11" s="23"/>
      <c r="P11" s="22" t="s">
        <v>27</v>
      </c>
      <c r="Q11" s="23"/>
      <c r="R11" s="6" t="s">
        <v>21</v>
      </c>
    </row>
    <row r="12" spans="1:18" ht="39.75" customHeight="1">
      <c r="A12" s="6" t="s">
        <v>23</v>
      </c>
      <c r="B12" s="22">
        <v>325</v>
      </c>
      <c r="C12" s="23"/>
      <c r="D12" s="22">
        <v>41735</v>
      </c>
      <c r="E12" s="23"/>
      <c r="F12" s="22" t="s">
        <v>27</v>
      </c>
      <c r="G12" s="23"/>
      <c r="H12" s="22" t="s">
        <v>27</v>
      </c>
      <c r="I12" s="23"/>
      <c r="J12" s="22" t="s">
        <v>27</v>
      </c>
      <c r="K12" s="23"/>
      <c r="L12" s="22" t="s">
        <v>27</v>
      </c>
      <c r="M12" s="23"/>
      <c r="N12" s="22">
        <v>325</v>
      </c>
      <c r="O12" s="23"/>
      <c r="P12" s="22">
        <v>41735</v>
      </c>
      <c r="Q12" s="23"/>
      <c r="R12" s="6" t="s">
        <v>22</v>
      </c>
    </row>
    <row r="13" spans="1:18" ht="39.75" customHeight="1">
      <c r="A13" s="1" t="s">
        <v>20</v>
      </c>
      <c r="B13" s="22">
        <v>43</v>
      </c>
      <c r="C13" s="23"/>
      <c r="D13" s="22">
        <v>2550</v>
      </c>
      <c r="E13" s="23"/>
      <c r="F13" s="22" t="s">
        <v>27</v>
      </c>
      <c r="G13" s="23"/>
      <c r="H13" s="22" t="s">
        <v>27</v>
      </c>
      <c r="I13" s="23"/>
      <c r="J13" s="22" t="s">
        <v>27</v>
      </c>
      <c r="K13" s="23"/>
      <c r="L13" s="22" t="s">
        <v>27</v>
      </c>
      <c r="M13" s="23"/>
      <c r="N13" s="22">
        <v>43</v>
      </c>
      <c r="O13" s="23"/>
      <c r="P13" s="22">
        <v>2550</v>
      </c>
      <c r="Q13" s="23"/>
      <c r="R13" s="1" t="s">
        <v>24</v>
      </c>
    </row>
    <row r="14" spans="1:18" ht="34.5" customHeight="1">
      <c r="A14" s="9"/>
      <c r="B14" s="24"/>
      <c r="C14" s="25"/>
      <c r="D14" s="24"/>
      <c r="E14" s="25"/>
      <c r="F14" s="24"/>
      <c r="G14" s="25"/>
      <c r="H14" s="24"/>
      <c r="I14" s="25"/>
      <c r="J14" s="24"/>
      <c r="K14" s="25"/>
      <c r="L14" s="24"/>
      <c r="M14" s="25"/>
      <c r="N14" s="24"/>
      <c r="O14" s="25"/>
      <c r="P14" s="24"/>
      <c r="Q14" s="8"/>
      <c r="R14" s="9"/>
    </row>
    <row r="15" ht="9" customHeight="1"/>
    <row r="16" ht="24.75" customHeight="1">
      <c r="A16" s="3" t="s">
        <v>25</v>
      </c>
    </row>
    <row r="17" ht="24.75" customHeight="1">
      <c r="A17" s="17" t="s">
        <v>26</v>
      </c>
    </row>
    <row r="18" ht="24.75" customHeight="1"/>
    <row r="19" spans="1:20" ht="24.75" customHeight="1">
      <c r="A19" s="3" t="s">
        <v>28</v>
      </c>
      <c r="T19" s="18"/>
    </row>
    <row r="20" ht="34.5" customHeight="1"/>
    <row r="21" ht="34.5" customHeight="1"/>
    <row r="22" ht="34.5" customHeight="1"/>
    <row r="23" ht="34.5" customHeight="1"/>
  </sheetData>
  <mergeCells count="39">
    <mergeCell ref="F4:I4"/>
    <mergeCell ref="F5:I5"/>
    <mergeCell ref="N4:Q4"/>
    <mergeCell ref="N5:Q5"/>
    <mergeCell ref="J4:M4"/>
    <mergeCell ref="J5:M5"/>
    <mergeCell ref="P6:Q6"/>
    <mergeCell ref="P7:Q7"/>
    <mergeCell ref="P8:Q8"/>
    <mergeCell ref="P9:Q9"/>
    <mergeCell ref="L8:M8"/>
    <mergeCell ref="L9:M9"/>
    <mergeCell ref="N6:O6"/>
    <mergeCell ref="N7:O7"/>
    <mergeCell ref="N8:O8"/>
    <mergeCell ref="N9:O9"/>
    <mergeCell ref="H6:I6"/>
    <mergeCell ref="H7:I7"/>
    <mergeCell ref="H8:I8"/>
    <mergeCell ref="H9:I9"/>
    <mergeCell ref="R4:R9"/>
    <mergeCell ref="A4:A9"/>
    <mergeCell ref="F6:G6"/>
    <mergeCell ref="F7:G7"/>
    <mergeCell ref="F8:G8"/>
    <mergeCell ref="J6:K6"/>
    <mergeCell ref="J7:K7"/>
    <mergeCell ref="J8:K8"/>
    <mergeCell ref="L6:M6"/>
    <mergeCell ref="L7:M7"/>
    <mergeCell ref="D9:E9"/>
    <mergeCell ref="B4:E4"/>
    <mergeCell ref="B5:E5"/>
    <mergeCell ref="B6:C6"/>
    <mergeCell ref="B7:C7"/>
    <mergeCell ref="B8:C8"/>
    <mergeCell ref="D6:E6"/>
    <mergeCell ref="D7:E7"/>
    <mergeCell ref="D8:E8"/>
  </mergeCells>
  <printOptions horizontalCentered="1"/>
  <pageMargins left="0.5" right="0.5" top="0.8" bottom="0.8" header="0.5" footer="0.5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 Tech Micro System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Laser</dc:creator>
  <cp:keywords/>
  <dc:description/>
  <cp:lastModifiedBy>Administrators</cp:lastModifiedBy>
  <cp:lastPrinted>2001-04-26T08:58:55Z</cp:lastPrinted>
  <dcterms:created xsi:type="dcterms:W3CDTF">1999-11-16T02:46:16Z</dcterms:created>
  <dcterms:modified xsi:type="dcterms:W3CDTF">2005-03-02T02:46:55Z</dcterms:modified>
  <cp:category/>
  <cp:version/>
  <cp:contentType/>
  <cp:contentStatus/>
</cp:coreProperties>
</file>