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2\"/>
    </mc:Choice>
  </mc:AlternateContent>
  <bookViews>
    <workbookView xWindow="0" yWindow="0" windowWidth="16545" windowHeight="7785"/>
  </bookViews>
  <sheets>
    <sheet name="12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<sst xmlns="http://schemas.openxmlformats.org/spreadsheetml/2006/main" count="169" uniqueCount="60">
  <si>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</si>
  <si>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</si>
  <si>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Table</t>
  </si>
  <si>
    <t>Permitted and Area of Building Construction by Area and Type of Building: 2016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</si>
  <si>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</si>
  <si>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</si>
  <si>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</si>
  <si>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</si>
  <si>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</si>
  <si>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</si>
  <si>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</si>
  <si>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</si>
  <si>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</si>
  <si>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</si>
  <si>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</si>
  <si>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</si>
  <si>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</si>
  <si>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</si>
  <si>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</si>
  <si>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</si>
  <si>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</si>
  <si>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</si>
  <si>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</si>
  <si>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</si>
  <si>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</si>
  <si>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</si>
  <si>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</si>
  <si>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</si>
  <si>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</si>
  <si>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</si>
  <si>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</si>
  <si>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-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</si>
  <si>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</si>
  <si>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</si>
  <si>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</si>
  <si>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</si>
  <si>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</si>
  <si>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</si>
  <si>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</si>
  <si>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</si>
  <si>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</si>
  <si>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</si>
  <si>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</si>
  <si>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</si>
  <si>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</si>
  <si>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</si>
  <si>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</si>
  <si>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</si>
  <si>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</si>
  <si>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</si>
  <si>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</si>
  <si>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</si>
  <si>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</si>
  <si>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</si>
  <si>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</si>
  <si>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</si>
  <si>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</si>
  <si>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</si>
  <si>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The 2016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</si>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</sst>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8" fillId="0" borderId="8" xfId="1" applyNumberFormat="1" applyFont="1" applyBorder="1" applyAlignment="1">
      <alignment horizontal="right" vertical="center"/>
    </xf>
    <xf numFmtId="188" fontId="8" fillId="0" borderId="9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8" fontId="9" fillId="2" borderId="10" xfId="1" applyNumberFormat="1" applyFont="1" applyFill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88" fontId="9" fillId="2" borderId="10" xfId="1" applyNumberFormat="1" applyFont="1" applyFill="1" applyBorder="1" applyAlignment="1">
      <alignment horizontal="right" vertical="center"/>
    </xf>
    <xf numFmtId="188" fontId="9" fillId="2" borderId="10" xfId="0" applyNumberFormat="1" applyFont="1" applyFill="1" applyBorder="1" applyAlignment="1">
      <alignment horizontal="right" vertical="center"/>
    </xf>
    <xf numFmtId="0" fontId="11" fillId="0" borderId="11" xfId="0" applyFont="1" applyBorder="1"/>
    <xf numFmtId="0" fontId="11" fillId="0" borderId="12" xfId="0" applyFont="1" applyBorder="1"/>
    <xf numFmtId="0" fontId="11" fillId="0" borderId="14" xfId="0" applyFont="1" applyBorder="1"/>
    <xf numFmtId="0" fontId="12" fillId="0" borderId="14" xfId="0" applyFont="1" applyBorder="1"/>
    <xf numFmtId="0" fontId="12" fillId="0" borderId="11" xfId="0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/>
    <xf numFmtId="0" fontId="12" fillId="0" borderId="0" xfId="0" applyFont="1"/>
    <xf numFmtId="0" fontId="1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44</xdr:row>
      <xdr:rowOff>0</xdr:rowOff>
    </xdr:from>
    <xdr:to>
      <xdr:col>12</xdr:col>
      <xdr:colOff>76200</xdr:colOff>
      <xdr:row>45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29275" y="97155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12</xdr:col>
      <xdr:colOff>95250</xdr:colOff>
      <xdr:row>44</xdr:row>
      <xdr:rowOff>0</xdr:rowOff>
    </xdr:from>
    <xdr:to>
      <xdr:col>12</xdr:col>
      <xdr:colOff>95250</xdr:colOff>
      <xdr:row>45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648325" y="97155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44</xdr:row>
      <xdr:rowOff>0</xdr:rowOff>
    </xdr:from>
    <xdr:to>
      <xdr:col>11</xdr:col>
      <xdr:colOff>76200</xdr:colOff>
      <xdr:row>45</xdr:row>
      <xdr:rowOff>228600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172075" y="97155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44</xdr:row>
      <xdr:rowOff>0</xdr:rowOff>
    </xdr:from>
    <xdr:to>
      <xdr:col>11</xdr:col>
      <xdr:colOff>95250</xdr:colOff>
      <xdr:row>45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191125" y="97155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B46"/>
  <sheetViews>
    <sheetView showGridLines="0" tabSelected="1" zoomScaleNormal="100" workbookViewId="0">
      <selection activeCell="F10" sqref="F10"/>
    </sheetView>
  </sheetViews>
  <sheetFormatPr defaultRowHeight="21.75" x14ac:dyDescent="0.5"/>
  <cols>
    <col min="1" max="1" width="3.7109375" style="61" customWidth="1"/>
    <col min="2" max="2" width="1.7109375" style="61" customWidth="1"/>
    <col min="3" max="3" width="5.85546875" style="61" customWidth="1"/>
    <col min="4" max="4" width="4.42578125" style="61" customWidth="1"/>
    <col min="5" max="5" width="11.5703125" style="61" customWidth="1"/>
    <col min="6" max="7" width="7" style="61" customWidth="1"/>
    <col min="8" max="8" width="10.7109375" style="61" customWidth="1"/>
    <col min="9" max="10" width="6.85546875" style="61" customWidth="1"/>
    <col min="11" max="11" width="10.7109375" style="61" customWidth="1"/>
    <col min="12" max="13" width="6.85546875" style="63" customWidth="1"/>
    <col min="14" max="14" width="10.42578125" style="63" customWidth="1"/>
    <col min="15" max="16" width="6.85546875" style="63" customWidth="1"/>
    <col min="17" max="17" width="10.7109375" style="63" customWidth="1"/>
    <col min="18" max="18" width="1" style="63" customWidth="1"/>
    <col min="19" max="19" width="1.85546875" style="61" customWidth="1"/>
    <col min="20" max="20" width="21.42578125" style="61" customWidth="1"/>
    <col min="21" max="21" width="8.7109375" style="61" customWidth="1"/>
    <col min="22" max="22" width="7.140625" style="61" customWidth="1"/>
    <col min="23" max="16384" width="9.140625" style="61"/>
  </cols>
  <sheetData>
    <row r="1" spans="2:25" s="1" customFormat="1" ht="24" customHeight="1" x14ac:dyDescent="0.5">
      <c r="C1" s="2" t="s">
        <v>0</v>
      </c>
      <c r="D1" s="3">
        <v>12.5</v>
      </c>
      <c r="E1" s="2" t="s">
        <v>1</v>
      </c>
      <c r="L1" s="4"/>
      <c r="M1" s="4"/>
      <c r="N1" s="4"/>
      <c r="O1" s="4"/>
      <c r="P1" s="4"/>
      <c r="Q1" s="4"/>
      <c r="R1" s="4"/>
      <c r="Y1" s="1">
        <v>97</v>
      </c>
    </row>
    <row r="2" spans="2:25" s="5" customFormat="1" ht="20.25" customHeight="1" x14ac:dyDescent="0.5">
      <c r="C2" s="1" t="s">
        <v>2</v>
      </c>
      <c r="D2" s="3">
        <v>12.5</v>
      </c>
      <c r="E2" s="6" t="s">
        <v>3</v>
      </c>
      <c r="L2" s="7"/>
      <c r="M2" s="7"/>
      <c r="N2" s="7"/>
      <c r="O2" s="7"/>
      <c r="P2" s="7"/>
      <c r="Q2" s="7"/>
      <c r="R2" s="7"/>
    </row>
    <row r="3" spans="2:25" s="5" customFormat="1" ht="3" customHeight="1" x14ac:dyDescent="0.5">
      <c r="C3" s="8"/>
      <c r="D3" s="3"/>
      <c r="E3" s="8"/>
      <c r="L3" s="7"/>
      <c r="M3" s="7"/>
      <c r="N3" s="7"/>
      <c r="O3" s="7"/>
      <c r="P3" s="7"/>
      <c r="Q3" s="7"/>
      <c r="R3" s="7"/>
    </row>
    <row r="4" spans="2:25" s="18" customFormat="1" ht="18.75" customHeight="1" x14ac:dyDescent="0.45">
      <c r="B4" s="9" t="s">
        <v>4</v>
      </c>
      <c r="C4" s="10"/>
      <c r="D4" s="10"/>
      <c r="E4" s="11"/>
      <c r="F4" s="12" t="s">
        <v>5</v>
      </c>
      <c r="G4" s="13"/>
      <c r="H4" s="13"/>
      <c r="I4" s="13"/>
      <c r="J4" s="13"/>
      <c r="K4" s="14"/>
      <c r="L4" s="12" t="s">
        <v>6</v>
      </c>
      <c r="M4" s="13"/>
      <c r="N4" s="13"/>
      <c r="O4" s="13"/>
      <c r="P4" s="13"/>
      <c r="Q4" s="14"/>
      <c r="R4" s="15"/>
      <c r="S4" s="16"/>
      <c r="T4" s="9" t="s">
        <v>7</v>
      </c>
      <c r="U4" s="17"/>
    </row>
    <row r="5" spans="2:25" s="18" customFormat="1" ht="18.75" customHeight="1" x14ac:dyDescent="0.45">
      <c r="B5" s="19"/>
      <c r="C5" s="19"/>
      <c r="D5" s="19"/>
      <c r="E5" s="20"/>
      <c r="F5" s="21" t="s">
        <v>8</v>
      </c>
      <c r="G5" s="22"/>
      <c r="H5" s="14"/>
      <c r="I5" s="12" t="s">
        <v>9</v>
      </c>
      <c r="J5" s="13"/>
      <c r="K5" s="14"/>
      <c r="L5" s="21" t="s">
        <v>8</v>
      </c>
      <c r="M5" s="22"/>
      <c r="N5" s="14"/>
      <c r="O5" s="12" t="s">
        <v>9</v>
      </c>
      <c r="P5" s="13"/>
      <c r="Q5" s="14"/>
      <c r="R5" s="23"/>
      <c r="S5" s="17"/>
      <c r="T5" s="24"/>
      <c r="U5" s="17"/>
    </row>
    <row r="6" spans="2:25" s="18" customFormat="1" ht="18.75" customHeight="1" x14ac:dyDescent="0.45">
      <c r="B6" s="19"/>
      <c r="C6" s="19"/>
      <c r="D6" s="19"/>
      <c r="E6" s="20"/>
      <c r="F6" s="21" t="s">
        <v>10</v>
      </c>
      <c r="G6" s="25"/>
      <c r="H6" s="26" t="s">
        <v>11</v>
      </c>
      <c r="I6" s="21" t="s">
        <v>10</v>
      </c>
      <c r="J6" s="25"/>
      <c r="K6" s="26" t="s">
        <v>11</v>
      </c>
      <c r="L6" s="21" t="s">
        <v>10</v>
      </c>
      <c r="M6" s="25"/>
      <c r="N6" s="26" t="s">
        <v>11</v>
      </c>
      <c r="O6" s="21" t="s">
        <v>10</v>
      </c>
      <c r="P6" s="25"/>
      <c r="Q6" s="26" t="s">
        <v>11</v>
      </c>
      <c r="R6" s="23"/>
      <c r="S6" s="17"/>
      <c r="T6" s="24"/>
      <c r="U6" s="17"/>
    </row>
    <row r="7" spans="2:25" s="18" customFormat="1" ht="18.75" customHeight="1" x14ac:dyDescent="0.45">
      <c r="B7" s="19"/>
      <c r="C7" s="19"/>
      <c r="D7" s="19"/>
      <c r="E7" s="20"/>
      <c r="F7" s="27" t="s">
        <v>12</v>
      </c>
      <c r="G7" s="28"/>
      <c r="H7" s="29" t="s">
        <v>13</v>
      </c>
      <c r="I7" s="27" t="s">
        <v>12</v>
      </c>
      <c r="J7" s="28"/>
      <c r="K7" s="29" t="s">
        <v>13</v>
      </c>
      <c r="L7" s="27" t="s">
        <v>12</v>
      </c>
      <c r="M7" s="28"/>
      <c r="N7" s="29" t="s">
        <v>13</v>
      </c>
      <c r="O7" s="27" t="s">
        <v>12</v>
      </c>
      <c r="P7" s="28"/>
      <c r="Q7" s="29" t="s">
        <v>13</v>
      </c>
      <c r="R7" s="23"/>
      <c r="S7" s="17"/>
      <c r="T7" s="24"/>
      <c r="U7" s="17"/>
    </row>
    <row r="8" spans="2:25" s="18" customFormat="1" ht="18.75" customHeight="1" x14ac:dyDescent="0.45">
      <c r="B8" s="19"/>
      <c r="C8" s="19"/>
      <c r="D8" s="19"/>
      <c r="E8" s="20"/>
      <c r="F8" s="26" t="s">
        <v>14</v>
      </c>
      <c r="G8" s="26" t="s">
        <v>15</v>
      </c>
      <c r="H8" s="29" t="s">
        <v>16</v>
      </c>
      <c r="I8" s="26" t="s">
        <v>14</v>
      </c>
      <c r="J8" s="26" t="s">
        <v>15</v>
      </c>
      <c r="K8" s="29" t="s">
        <v>16</v>
      </c>
      <c r="L8" s="26" t="s">
        <v>14</v>
      </c>
      <c r="M8" s="26" t="s">
        <v>15</v>
      </c>
      <c r="N8" s="29" t="s">
        <v>16</v>
      </c>
      <c r="O8" s="26" t="s">
        <v>14</v>
      </c>
      <c r="P8" s="26" t="s">
        <v>15</v>
      </c>
      <c r="Q8" s="29" t="s">
        <v>16</v>
      </c>
      <c r="R8" s="23"/>
      <c r="S8" s="23"/>
      <c r="T8" s="24"/>
      <c r="U8" s="17"/>
    </row>
    <row r="9" spans="2:25" s="18" customFormat="1" ht="17.25" customHeight="1" x14ac:dyDescent="0.45">
      <c r="B9" s="30"/>
      <c r="C9" s="30"/>
      <c r="D9" s="30"/>
      <c r="E9" s="31"/>
      <c r="F9" s="32" t="s">
        <v>17</v>
      </c>
      <c r="G9" s="33" t="s">
        <v>18</v>
      </c>
      <c r="H9" s="34" t="s">
        <v>19</v>
      </c>
      <c r="I9" s="32" t="s">
        <v>17</v>
      </c>
      <c r="J9" s="33" t="s">
        <v>18</v>
      </c>
      <c r="K9" s="34" t="s">
        <v>19</v>
      </c>
      <c r="L9" s="32" t="s">
        <v>17</v>
      </c>
      <c r="M9" s="33" t="s">
        <v>18</v>
      </c>
      <c r="N9" s="34" t="s">
        <v>19</v>
      </c>
      <c r="O9" s="32" t="s">
        <v>17</v>
      </c>
      <c r="P9" s="33" t="s">
        <v>18</v>
      </c>
      <c r="Q9" s="34" t="s">
        <v>19</v>
      </c>
      <c r="R9" s="33"/>
      <c r="S9" s="35"/>
      <c r="T9" s="36"/>
      <c r="U9" s="17"/>
    </row>
    <row r="10" spans="2:25" s="41" customFormat="1" ht="29.25" customHeight="1" x14ac:dyDescent="0.5">
      <c r="B10" s="37" t="s">
        <v>20</v>
      </c>
      <c r="C10" s="37"/>
      <c r="D10" s="37"/>
      <c r="E10" s="37"/>
      <c r="F10" s="38">
        <f t="shared" ref="F10:Q10" si="0">SUM(F11:F28)</f>
        <v>1060</v>
      </c>
      <c r="G10" s="38">
        <f t="shared" si="0"/>
        <v>2104</v>
      </c>
      <c r="H10" s="38">
        <f t="shared" si="0"/>
        <v>624224</v>
      </c>
      <c r="I10" s="38">
        <f t="shared" si="0"/>
        <v>20</v>
      </c>
      <c r="J10" s="38">
        <f t="shared" si="0"/>
        <v>28</v>
      </c>
      <c r="K10" s="38">
        <f t="shared" si="0"/>
        <v>34567</v>
      </c>
      <c r="L10" s="38">
        <f t="shared" si="0"/>
        <v>1675</v>
      </c>
      <c r="M10" s="38">
        <f t="shared" si="0"/>
        <v>4917</v>
      </c>
      <c r="N10" s="38">
        <f t="shared" si="0"/>
        <v>1645741</v>
      </c>
      <c r="O10" s="38">
        <f t="shared" si="0"/>
        <v>28</v>
      </c>
      <c r="P10" s="38">
        <f t="shared" si="0"/>
        <v>166</v>
      </c>
      <c r="Q10" s="38">
        <f t="shared" si="0"/>
        <v>28826</v>
      </c>
      <c r="R10" s="39"/>
      <c r="S10" s="40" t="s">
        <v>21</v>
      </c>
      <c r="T10" s="40"/>
      <c r="U10" s="40"/>
    </row>
    <row r="11" spans="2:25" s="47" customFormat="1" ht="15.95" customHeight="1" x14ac:dyDescent="0.5">
      <c r="B11" s="42" t="s">
        <v>22</v>
      </c>
      <c r="C11" s="42"/>
      <c r="D11" s="43"/>
      <c r="E11" s="44"/>
      <c r="F11" s="45">
        <v>758</v>
      </c>
      <c r="G11" s="45">
        <v>1741</v>
      </c>
      <c r="H11" s="45">
        <v>262834</v>
      </c>
      <c r="I11" s="45">
        <v>8</v>
      </c>
      <c r="J11" s="45">
        <v>8</v>
      </c>
      <c r="K11" s="45">
        <v>2484</v>
      </c>
      <c r="L11" s="45">
        <v>1216</v>
      </c>
      <c r="M11" s="45">
        <v>4373</v>
      </c>
      <c r="N11" s="45">
        <v>758323</v>
      </c>
      <c r="O11" s="45">
        <v>12</v>
      </c>
      <c r="P11" s="45">
        <v>146</v>
      </c>
      <c r="Q11" s="45">
        <v>9791</v>
      </c>
      <c r="R11" s="46"/>
      <c r="S11" s="42" t="s">
        <v>23</v>
      </c>
      <c r="T11" s="42"/>
      <c r="U11" s="44"/>
    </row>
    <row r="12" spans="2:25" s="47" customFormat="1" ht="15.95" customHeight="1" x14ac:dyDescent="0.5">
      <c r="B12" s="42" t="s">
        <v>24</v>
      </c>
      <c r="C12" s="42"/>
      <c r="D12" s="43"/>
      <c r="E12" s="44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6"/>
      <c r="S12" s="42" t="s">
        <v>25</v>
      </c>
      <c r="T12" s="42"/>
      <c r="U12" s="49"/>
    </row>
    <row r="13" spans="2:25" s="47" customFormat="1" ht="15.95" customHeight="1" x14ac:dyDescent="0.5">
      <c r="B13" s="42"/>
      <c r="C13" s="42" t="s">
        <v>26</v>
      </c>
      <c r="D13" s="43"/>
      <c r="E13" s="44"/>
      <c r="F13" s="45">
        <v>87</v>
      </c>
      <c r="G13" s="45">
        <v>116</v>
      </c>
      <c r="H13" s="45">
        <v>61577</v>
      </c>
      <c r="I13" s="45">
        <v>1</v>
      </c>
      <c r="J13" s="45">
        <v>1</v>
      </c>
      <c r="K13" s="45">
        <v>88</v>
      </c>
      <c r="L13" s="45">
        <v>84</v>
      </c>
      <c r="M13" s="45">
        <v>95</v>
      </c>
      <c r="N13" s="45">
        <v>62309</v>
      </c>
      <c r="O13" s="45">
        <v>2</v>
      </c>
      <c r="P13" s="45">
        <v>2</v>
      </c>
      <c r="Q13" s="45">
        <v>285</v>
      </c>
      <c r="R13" s="46"/>
      <c r="S13" s="42"/>
      <c r="T13" s="50" t="s">
        <v>27</v>
      </c>
      <c r="U13" s="49"/>
    </row>
    <row r="14" spans="2:25" s="47" customFormat="1" ht="15.95" customHeight="1" x14ac:dyDescent="0.5">
      <c r="B14" s="42" t="s">
        <v>28</v>
      </c>
      <c r="C14" s="42"/>
      <c r="D14" s="42"/>
      <c r="E14" s="42"/>
      <c r="F14" s="45">
        <v>9</v>
      </c>
      <c r="G14" s="45">
        <v>12</v>
      </c>
      <c r="H14" s="45">
        <v>18172</v>
      </c>
      <c r="I14" s="45">
        <v>1</v>
      </c>
      <c r="J14" s="45">
        <v>1</v>
      </c>
      <c r="K14" s="45">
        <v>300</v>
      </c>
      <c r="L14" s="45">
        <v>25</v>
      </c>
      <c r="M14" s="45">
        <v>28</v>
      </c>
      <c r="N14" s="45">
        <v>59965</v>
      </c>
      <c r="O14" s="45">
        <v>4</v>
      </c>
      <c r="P14" s="45">
        <v>4</v>
      </c>
      <c r="Q14" s="45">
        <v>1115</v>
      </c>
      <c r="R14" s="46"/>
      <c r="S14" s="42" t="s">
        <v>29</v>
      </c>
      <c r="T14" s="42"/>
      <c r="U14" s="42"/>
    </row>
    <row r="15" spans="2:25" s="47" customFormat="1" ht="15.95" customHeight="1" x14ac:dyDescent="0.5">
      <c r="B15" s="42" t="s">
        <v>30</v>
      </c>
      <c r="C15" s="42"/>
      <c r="D15" s="42"/>
      <c r="E15" s="42"/>
      <c r="F15" s="51" t="s">
        <v>31</v>
      </c>
      <c r="G15" s="51" t="s">
        <v>31</v>
      </c>
      <c r="H15" s="51" t="s">
        <v>31</v>
      </c>
      <c r="I15" s="51" t="s">
        <v>31</v>
      </c>
      <c r="J15" s="51" t="s">
        <v>31</v>
      </c>
      <c r="K15" s="51" t="s">
        <v>31</v>
      </c>
      <c r="L15" s="51">
        <v>2</v>
      </c>
      <c r="M15" s="51">
        <v>12</v>
      </c>
      <c r="N15" s="51">
        <v>3332</v>
      </c>
      <c r="O15" s="51" t="s">
        <v>31</v>
      </c>
      <c r="P15" s="51" t="s">
        <v>31</v>
      </c>
      <c r="Q15" s="51" t="s">
        <v>31</v>
      </c>
      <c r="R15" s="46"/>
      <c r="S15" s="42" t="s">
        <v>32</v>
      </c>
      <c r="T15" s="42"/>
      <c r="U15" s="42"/>
    </row>
    <row r="16" spans="2:25" s="47" customFormat="1" ht="15.95" customHeight="1" x14ac:dyDescent="0.5">
      <c r="B16" s="42" t="s">
        <v>33</v>
      </c>
      <c r="C16" s="42"/>
      <c r="D16" s="42"/>
      <c r="E16" s="42"/>
      <c r="F16" s="45">
        <v>174</v>
      </c>
      <c r="G16" s="45">
        <v>201</v>
      </c>
      <c r="H16" s="45">
        <v>268265</v>
      </c>
      <c r="I16" s="45">
        <v>10</v>
      </c>
      <c r="J16" s="45">
        <v>18</v>
      </c>
      <c r="K16" s="45">
        <v>31695</v>
      </c>
      <c r="L16" s="45">
        <v>319</v>
      </c>
      <c r="M16" s="45">
        <v>378</v>
      </c>
      <c r="N16" s="45">
        <v>726739</v>
      </c>
      <c r="O16" s="45">
        <v>10</v>
      </c>
      <c r="P16" s="45">
        <v>14</v>
      </c>
      <c r="Q16" s="45">
        <v>17635</v>
      </c>
      <c r="R16" s="46"/>
      <c r="S16" s="42" t="s">
        <v>34</v>
      </c>
      <c r="T16" s="42"/>
      <c r="U16" s="42"/>
    </row>
    <row r="17" spans="2:21" s="47" customFormat="1" ht="15.95" customHeight="1" x14ac:dyDescent="0.5">
      <c r="B17" s="42" t="s">
        <v>35</v>
      </c>
      <c r="C17" s="42"/>
      <c r="D17" s="42"/>
      <c r="E17" s="42"/>
      <c r="F17" s="45">
        <v>5</v>
      </c>
      <c r="G17" s="45">
        <v>5</v>
      </c>
      <c r="H17" s="45">
        <v>1920</v>
      </c>
      <c r="I17" s="51" t="s">
        <v>31</v>
      </c>
      <c r="J17" s="51" t="s">
        <v>31</v>
      </c>
      <c r="K17" s="51" t="s">
        <v>31</v>
      </c>
      <c r="L17" s="45">
        <v>11</v>
      </c>
      <c r="M17" s="45">
        <v>13</v>
      </c>
      <c r="N17" s="45">
        <v>8031</v>
      </c>
      <c r="O17" s="51" t="s">
        <v>31</v>
      </c>
      <c r="P17" s="51" t="s">
        <v>31</v>
      </c>
      <c r="Q17" s="51" t="s">
        <v>31</v>
      </c>
      <c r="R17" s="46"/>
      <c r="S17" s="42" t="s">
        <v>36</v>
      </c>
      <c r="T17" s="42"/>
      <c r="U17" s="42"/>
    </row>
    <row r="18" spans="2:21" s="47" customFormat="1" ht="15.95" customHeight="1" x14ac:dyDescent="0.5">
      <c r="B18" s="42" t="s">
        <v>37</v>
      </c>
      <c r="C18" s="42"/>
      <c r="D18" s="42"/>
      <c r="E18" s="42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6"/>
      <c r="S18" s="42" t="s">
        <v>38</v>
      </c>
      <c r="T18" s="42"/>
      <c r="U18" s="42"/>
    </row>
    <row r="19" spans="2:21" s="47" customFormat="1" ht="15.95" customHeight="1" x14ac:dyDescent="0.5">
      <c r="B19" s="42"/>
      <c r="C19" s="42" t="s">
        <v>39</v>
      </c>
      <c r="D19" s="42"/>
      <c r="E19" s="42"/>
      <c r="F19" s="51" t="s">
        <v>31</v>
      </c>
      <c r="G19" s="51" t="s">
        <v>31</v>
      </c>
      <c r="H19" s="51" t="s">
        <v>31</v>
      </c>
      <c r="I19" s="51" t="s">
        <v>31</v>
      </c>
      <c r="J19" s="51" t="s">
        <v>31</v>
      </c>
      <c r="K19" s="51" t="s">
        <v>31</v>
      </c>
      <c r="L19" s="51" t="s">
        <v>31</v>
      </c>
      <c r="M19" s="51" t="s">
        <v>31</v>
      </c>
      <c r="N19" s="51" t="s">
        <v>31</v>
      </c>
      <c r="O19" s="51" t="s">
        <v>31</v>
      </c>
      <c r="P19" s="51" t="s">
        <v>31</v>
      </c>
      <c r="Q19" s="51" t="s">
        <v>31</v>
      </c>
      <c r="R19" s="46"/>
      <c r="S19" s="42"/>
      <c r="T19" s="42" t="s">
        <v>40</v>
      </c>
      <c r="U19" s="42"/>
    </row>
    <row r="20" spans="2:21" s="47" customFormat="1" ht="15.95" customHeight="1" x14ac:dyDescent="0.5">
      <c r="B20" s="42" t="s">
        <v>41</v>
      </c>
      <c r="C20" s="42"/>
      <c r="D20" s="42"/>
      <c r="E20" s="42"/>
      <c r="F20" s="51" t="s">
        <v>31</v>
      </c>
      <c r="G20" s="51" t="s">
        <v>31</v>
      </c>
      <c r="H20" s="51" t="s">
        <v>31</v>
      </c>
      <c r="I20" s="51" t="s">
        <v>31</v>
      </c>
      <c r="J20" s="51" t="s">
        <v>31</v>
      </c>
      <c r="K20" s="51" t="s">
        <v>31</v>
      </c>
      <c r="L20" s="51">
        <v>2</v>
      </c>
      <c r="M20" s="51">
        <v>2</v>
      </c>
      <c r="N20" s="51">
        <v>5282</v>
      </c>
      <c r="O20" s="51" t="s">
        <v>31</v>
      </c>
      <c r="P20" s="51" t="s">
        <v>31</v>
      </c>
      <c r="Q20" s="51" t="s">
        <v>31</v>
      </c>
      <c r="R20" s="46"/>
      <c r="S20" s="42" t="s">
        <v>42</v>
      </c>
      <c r="T20" s="42"/>
      <c r="U20" s="42"/>
    </row>
    <row r="21" spans="2:21" s="47" customFormat="1" ht="15.95" customHeight="1" x14ac:dyDescent="0.5">
      <c r="B21" s="42" t="s">
        <v>43</v>
      </c>
      <c r="C21" s="42"/>
      <c r="D21" s="42"/>
      <c r="E21" s="42"/>
      <c r="F21" s="51" t="s">
        <v>31</v>
      </c>
      <c r="G21" s="51" t="s">
        <v>31</v>
      </c>
      <c r="H21" s="51" t="s">
        <v>31</v>
      </c>
      <c r="I21" s="51" t="s">
        <v>31</v>
      </c>
      <c r="J21" s="51" t="s">
        <v>31</v>
      </c>
      <c r="K21" s="51" t="s">
        <v>31</v>
      </c>
      <c r="L21" s="45">
        <v>1</v>
      </c>
      <c r="M21" s="45">
        <v>1</v>
      </c>
      <c r="N21" s="45">
        <v>1272</v>
      </c>
      <c r="O21" s="51" t="s">
        <v>31</v>
      </c>
      <c r="P21" s="51" t="s">
        <v>31</v>
      </c>
      <c r="Q21" s="51" t="s">
        <v>31</v>
      </c>
      <c r="R21" s="46"/>
      <c r="S21" s="42" t="s">
        <v>44</v>
      </c>
      <c r="T21" s="42"/>
      <c r="U21" s="42"/>
    </row>
    <row r="22" spans="2:21" s="47" customFormat="1" ht="15.95" customHeight="1" x14ac:dyDescent="0.5">
      <c r="B22" s="42" t="s">
        <v>45</v>
      </c>
      <c r="C22" s="42"/>
      <c r="D22" s="42"/>
      <c r="E22" s="42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6"/>
      <c r="S22" s="42" t="s">
        <v>46</v>
      </c>
      <c r="T22" s="42"/>
      <c r="U22" s="42"/>
    </row>
    <row r="23" spans="2:21" s="47" customFormat="1" ht="15.95" customHeight="1" x14ac:dyDescent="0.5">
      <c r="B23" s="42" t="s">
        <v>47</v>
      </c>
      <c r="C23" s="42"/>
      <c r="D23" s="42"/>
      <c r="E23" s="42"/>
      <c r="F23" s="45">
        <v>1</v>
      </c>
      <c r="G23" s="45">
        <v>1</v>
      </c>
      <c r="H23" s="45">
        <v>80</v>
      </c>
      <c r="I23" s="51" t="s">
        <v>31</v>
      </c>
      <c r="J23" s="51" t="s">
        <v>31</v>
      </c>
      <c r="K23" s="51" t="s">
        <v>31</v>
      </c>
      <c r="L23" s="51" t="s">
        <v>31</v>
      </c>
      <c r="M23" s="51" t="s">
        <v>31</v>
      </c>
      <c r="N23" s="51" t="s">
        <v>31</v>
      </c>
      <c r="O23" s="51" t="s">
        <v>31</v>
      </c>
      <c r="P23" s="51" t="s">
        <v>31</v>
      </c>
      <c r="Q23" s="51" t="s">
        <v>31</v>
      </c>
      <c r="R23" s="46"/>
      <c r="S23" s="42" t="s">
        <v>48</v>
      </c>
      <c r="T23" s="42"/>
      <c r="U23" s="42"/>
    </row>
    <row r="24" spans="2:21" s="47" customFormat="1" ht="15.95" customHeight="1" x14ac:dyDescent="0.5">
      <c r="B24" s="47" t="s">
        <v>49</v>
      </c>
      <c r="F24" s="51" t="s">
        <v>31</v>
      </c>
      <c r="G24" s="51" t="s">
        <v>31</v>
      </c>
      <c r="H24" s="51" t="s">
        <v>31</v>
      </c>
      <c r="I24" s="51" t="s">
        <v>31</v>
      </c>
      <c r="J24" s="51" t="s">
        <v>31</v>
      </c>
      <c r="K24" s="51" t="s">
        <v>31</v>
      </c>
      <c r="L24" s="45">
        <v>4</v>
      </c>
      <c r="M24" s="45">
        <v>4</v>
      </c>
      <c r="N24" s="45">
        <v>3039</v>
      </c>
      <c r="O24" s="51" t="s">
        <v>31</v>
      </c>
      <c r="P24" s="51" t="s">
        <v>31</v>
      </c>
      <c r="Q24" s="51" t="s">
        <v>31</v>
      </c>
      <c r="R24" s="46"/>
      <c r="S24" s="42" t="s">
        <v>50</v>
      </c>
      <c r="T24" s="42"/>
      <c r="U24" s="42"/>
    </row>
    <row r="25" spans="2:21" s="47" customFormat="1" ht="15.95" customHeight="1" x14ac:dyDescent="0.5">
      <c r="B25" s="42" t="s">
        <v>51</v>
      </c>
      <c r="C25" s="42"/>
      <c r="D25" s="42"/>
      <c r="E25" s="42"/>
      <c r="F25" s="51" t="s">
        <v>31</v>
      </c>
      <c r="G25" s="51" t="s">
        <v>31</v>
      </c>
      <c r="H25" s="51" t="s">
        <v>31</v>
      </c>
      <c r="I25" s="51" t="s">
        <v>31</v>
      </c>
      <c r="J25" s="51" t="s">
        <v>31</v>
      </c>
      <c r="K25" s="51" t="s">
        <v>31</v>
      </c>
      <c r="L25" s="45">
        <v>1</v>
      </c>
      <c r="M25" s="45">
        <v>1</v>
      </c>
      <c r="N25" s="45">
        <v>3900</v>
      </c>
      <c r="O25" s="51" t="s">
        <v>31</v>
      </c>
      <c r="P25" s="51" t="s">
        <v>31</v>
      </c>
      <c r="Q25" s="51" t="s">
        <v>31</v>
      </c>
      <c r="R25" s="46"/>
      <c r="S25" s="42" t="s">
        <v>52</v>
      </c>
      <c r="T25" s="42"/>
      <c r="U25" s="42"/>
    </row>
    <row r="26" spans="2:21" s="47" customFormat="1" ht="15.95" customHeight="1" x14ac:dyDescent="0.5">
      <c r="B26" s="42" t="s">
        <v>53</v>
      </c>
      <c r="C26" s="42"/>
      <c r="D26" s="42"/>
      <c r="E26" s="42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6"/>
      <c r="T26" s="42"/>
      <c r="U26" s="42"/>
    </row>
    <row r="27" spans="2:21" s="47" customFormat="1" ht="15.95" customHeight="1" x14ac:dyDescent="0.5">
      <c r="B27" s="42"/>
      <c r="C27" s="42" t="s">
        <v>54</v>
      </c>
      <c r="D27" s="42"/>
      <c r="E27" s="42"/>
      <c r="F27" s="52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6"/>
      <c r="S27" s="42"/>
      <c r="T27" s="42"/>
      <c r="U27" s="42"/>
    </row>
    <row r="28" spans="2:21" s="47" customFormat="1" ht="15.95" customHeight="1" x14ac:dyDescent="0.5">
      <c r="B28" s="42"/>
      <c r="C28" s="42" t="s">
        <v>55</v>
      </c>
      <c r="D28" s="42"/>
      <c r="E28" s="42"/>
      <c r="F28" s="45">
        <v>26</v>
      </c>
      <c r="G28" s="45">
        <v>28</v>
      </c>
      <c r="H28" s="45">
        <v>11376</v>
      </c>
      <c r="I28" s="51" t="s">
        <v>31</v>
      </c>
      <c r="J28" s="51" t="s">
        <v>31</v>
      </c>
      <c r="K28" s="51" t="s">
        <v>31</v>
      </c>
      <c r="L28" s="45">
        <v>10</v>
      </c>
      <c r="M28" s="45">
        <v>10</v>
      </c>
      <c r="N28" s="45">
        <v>13549</v>
      </c>
      <c r="O28" s="51" t="s">
        <v>31</v>
      </c>
      <c r="P28" s="51" t="s">
        <v>31</v>
      </c>
      <c r="Q28" s="51" t="s">
        <v>31</v>
      </c>
      <c r="R28" s="46"/>
      <c r="S28" s="42" t="s">
        <v>56</v>
      </c>
      <c r="T28" s="42"/>
      <c r="U28" s="42"/>
    </row>
    <row r="29" spans="2:21" s="58" customFormat="1" ht="3" customHeight="1" x14ac:dyDescent="0.45">
      <c r="B29" s="53"/>
      <c r="C29" s="53"/>
      <c r="D29" s="53"/>
      <c r="E29" s="54"/>
      <c r="F29" s="55"/>
      <c r="G29" s="55"/>
      <c r="H29" s="55"/>
      <c r="I29" s="55"/>
      <c r="J29" s="55"/>
      <c r="K29" s="55"/>
      <c r="L29" s="56"/>
      <c r="M29" s="56"/>
      <c r="N29" s="56"/>
      <c r="O29" s="56"/>
      <c r="P29" s="56"/>
      <c r="Q29" s="56"/>
      <c r="R29" s="57"/>
      <c r="S29" s="53"/>
      <c r="T29" s="53"/>
    </row>
    <row r="30" spans="2:21" s="58" customFormat="1" ht="3" customHeight="1" x14ac:dyDescent="0.4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60"/>
      <c r="N30" s="60"/>
      <c r="O30" s="60"/>
      <c r="P30" s="60"/>
      <c r="Q30" s="60"/>
      <c r="R30" s="60"/>
      <c r="S30" s="59"/>
      <c r="T30" s="59"/>
    </row>
    <row r="31" spans="2:21" s="58" customFormat="1" ht="21" customHeight="1" x14ac:dyDescent="0.5">
      <c r="C31" s="58" t="s">
        <v>57</v>
      </c>
      <c r="G31" s="61"/>
      <c r="H31" s="61"/>
      <c r="L31" s="62"/>
      <c r="M31" s="62"/>
      <c r="N31" s="62"/>
      <c r="O31" s="62"/>
      <c r="P31" s="62"/>
      <c r="Q31" s="62"/>
      <c r="R31" s="62"/>
    </row>
    <row r="32" spans="2:21" s="58" customFormat="1" x14ac:dyDescent="0.5">
      <c r="C32" s="58" t="s">
        <v>58</v>
      </c>
      <c r="G32" s="61"/>
      <c r="H32" s="61"/>
      <c r="L32" s="62"/>
      <c r="M32" s="62"/>
      <c r="N32" s="62"/>
      <c r="O32" s="62"/>
      <c r="P32" s="62"/>
      <c r="Q32" s="62"/>
      <c r="R32" s="62"/>
    </row>
    <row r="33" spans="5:28" s="58" customFormat="1" ht="19.5" x14ac:dyDescent="0.45">
      <c r="L33" s="62"/>
      <c r="M33" s="62"/>
      <c r="N33" s="62"/>
      <c r="O33" s="62"/>
      <c r="P33" s="62"/>
      <c r="Q33" s="62"/>
      <c r="R33" s="62"/>
    </row>
    <row r="34" spans="5:28" s="58" customFormat="1" ht="19.5" x14ac:dyDescent="0.45">
      <c r="L34" s="62"/>
      <c r="M34" s="62"/>
      <c r="N34" s="62"/>
      <c r="O34" s="62"/>
      <c r="P34" s="62"/>
      <c r="Q34" s="62"/>
      <c r="R34" s="62"/>
    </row>
    <row r="35" spans="5:28" s="58" customFormat="1" ht="19.5" x14ac:dyDescent="0.45">
      <c r="L35" s="62"/>
      <c r="M35" s="62"/>
      <c r="N35" s="62"/>
      <c r="O35" s="62"/>
      <c r="P35" s="62"/>
      <c r="Q35" s="62"/>
      <c r="R35" s="62"/>
    </row>
    <row r="36" spans="5:28" s="58" customFormat="1" ht="19.5" x14ac:dyDescent="0.45">
      <c r="L36" s="62"/>
      <c r="M36" s="62"/>
      <c r="N36" s="62"/>
      <c r="O36" s="62"/>
      <c r="P36" s="62"/>
      <c r="Q36" s="62"/>
      <c r="R36" s="62"/>
    </row>
    <row r="37" spans="5:28" s="58" customFormat="1" ht="19.5" x14ac:dyDescent="0.45">
      <c r="L37" s="62"/>
      <c r="M37" s="62"/>
      <c r="N37" s="62"/>
      <c r="O37" s="62"/>
      <c r="P37" s="62"/>
      <c r="Q37" s="62"/>
      <c r="R37" s="62"/>
    </row>
    <row r="38" spans="5:28" s="58" customFormat="1" ht="19.5" x14ac:dyDescent="0.45">
      <c r="E38" s="58" t="s">
        <v>59</v>
      </c>
      <c r="L38" s="62"/>
      <c r="M38" s="62"/>
      <c r="N38" s="62"/>
      <c r="O38" s="62"/>
      <c r="P38" s="62"/>
      <c r="Q38" s="62"/>
      <c r="R38" s="62"/>
    </row>
    <row r="39" spans="5:28" s="58" customFormat="1" ht="19.5" x14ac:dyDescent="0.45">
      <c r="L39" s="62"/>
      <c r="M39" s="62"/>
      <c r="N39" s="62"/>
      <c r="O39" s="62"/>
      <c r="P39" s="62"/>
      <c r="Q39" s="62"/>
      <c r="R39" s="62"/>
    </row>
    <row r="40" spans="5:28" x14ac:dyDescent="0.5">
      <c r="Q40" s="62"/>
      <c r="R40" s="62"/>
      <c r="Z40" s="58"/>
      <c r="AA40" s="58"/>
      <c r="AB40" s="58"/>
    </row>
    <row r="41" spans="5:28" x14ac:dyDescent="0.5">
      <c r="Q41" s="62"/>
      <c r="R41" s="62"/>
    </row>
    <row r="42" spans="5:28" x14ac:dyDescent="0.5">
      <c r="Q42" s="62"/>
      <c r="R42" s="62"/>
    </row>
    <row r="43" spans="5:28" x14ac:dyDescent="0.5">
      <c r="Q43" s="62"/>
      <c r="R43" s="62"/>
    </row>
    <row r="44" spans="5:28" x14ac:dyDescent="0.5">
      <c r="K44" s="58"/>
      <c r="L44" s="62"/>
      <c r="Q44" s="62"/>
      <c r="R44" s="62"/>
    </row>
    <row r="45" spans="5:28" x14ac:dyDescent="0.5">
      <c r="K45" s="58"/>
      <c r="L45" s="62"/>
      <c r="Q45" s="62"/>
      <c r="R45" s="62"/>
    </row>
    <row r="46" spans="5:28" x14ac:dyDescent="0.5">
      <c r="K46" s="58"/>
      <c r="L46" s="62"/>
    </row>
  </sheetData>
  <mergeCells count="18">
    <mergeCell ref="B10:E10"/>
    <mergeCell ref="S10:U10"/>
    <mergeCell ref="L6:M6"/>
    <mergeCell ref="O6:P6"/>
    <mergeCell ref="F7:G7"/>
    <mergeCell ref="I7:J7"/>
    <mergeCell ref="L7:M7"/>
    <mergeCell ref="O7:P7"/>
    <mergeCell ref="B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" right="0" top="0.6692913385826772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12.5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2017-09-28T03:17:48Z</dcterms:created>
  <dcterms:modified xsi:type="dcterms:W3CDTF">2017-09-28T03:18:01Z</dcterms:modified>
</cp:coreProperties>
</file>