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<sst xmlns="http://schemas.openxmlformats.org/spreadsheetml/2006/main" count="26" uniqueCount="18">
  <si>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</si>
  <si>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</si>
  <si>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</si>
  <si>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</si>
  <si>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</si>
  <si>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</si>
  <si>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</si>
  <si>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</si>
  <si>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</si>
  <si>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</si>
  <si>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</si>
  <si>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</si>
  <si>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</si>
  <si>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</si>
  <si>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</si>
  <si>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</si>
  <si>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</si>
  <si>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10/2559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</si>
</sst>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1"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4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zoomScaleSheetLayoutView="96" workbookViewId="0">
      <selection activeCell="F26" sqref="F26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5" customFormat="1" ht="30.75" customHeight="1">
      <c r="A1" s="46" t="s">
        <v>17</v>
      </c>
      <c r="B1" s="3"/>
      <c r="C1" s="3"/>
      <c r="D1" s="3"/>
    </row>
    <row r="2" spans="1:10" s="45" customFormat="1" ht="12.75" customHeight="1">
      <c r="B2" s="3"/>
      <c r="C2" s="3"/>
      <c r="D2" s="3"/>
    </row>
    <row r="3" spans="1:10" s="38" customFormat="1" ht="27.95" customHeight="1">
      <c r="A3" s="44" t="s">
        <v>16</v>
      </c>
      <c r="B3" s="43" t="s">
        <v>15</v>
      </c>
      <c r="C3" s="43"/>
      <c r="D3" s="43"/>
      <c r="E3" s="42"/>
    </row>
    <row r="4" spans="1:10" s="38" customFormat="1" ht="27.95" customHeight="1">
      <c r="A4" s="41"/>
      <c r="B4" s="40" t="s">
        <v>14</v>
      </c>
      <c r="C4" s="40" t="s">
        <v>13</v>
      </c>
      <c r="D4" s="40" t="s">
        <v>12</v>
      </c>
      <c r="E4" s="39"/>
    </row>
    <row r="5" spans="1:10" s="24" customFormat="1" ht="30.75" customHeight="1">
      <c r="A5" s="30" t="s">
        <v>9</v>
      </c>
      <c r="B5" s="37">
        <v>299204.81</v>
      </c>
      <c r="C5" s="37">
        <v>168654.95</v>
      </c>
      <c r="D5" s="37">
        <v>130549.86</v>
      </c>
      <c r="E5" s="27"/>
      <c r="G5" s="14"/>
      <c r="H5" s="14"/>
      <c r="I5" s="14"/>
    </row>
    <row r="6" spans="1:10" s="24" customFormat="1" ht="30" customHeight="1">
      <c r="A6" s="7" t="s">
        <v>8</v>
      </c>
      <c r="B6" s="33">
        <v>3060.04</v>
      </c>
      <c r="C6" s="33">
        <v>2453.79</v>
      </c>
      <c r="D6" s="33">
        <v>606.25</v>
      </c>
      <c r="E6" s="27"/>
      <c r="G6" s="14"/>
      <c r="H6" s="14"/>
      <c r="I6" s="14"/>
    </row>
    <row r="7" spans="1:10" s="19" customFormat="1" ht="30" customHeight="1">
      <c r="A7" s="17" t="s">
        <v>7</v>
      </c>
      <c r="B7" s="33">
        <v>2709.17</v>
      </c>
      <c r="C7" s="33">
        <v>1752.58</v>
      </c>
      <c r="D7" s="33">
        <v>956.59</v>
      </c>
      <c r="E7" s="21"/>
      <c r="G7" s="14"/>
      <c r="H7" s="14"/>
      <c r="I7" s="14"/>
    </row>
    <row r="8" spans="1:10" s="19" customFormat="1" ht="30" customHeight="1">
      <c r="A8" s="23" t="s">
        <v>6</v>
      </c>
      <c r="B8" s="33">
        <v>12413.3</v>
      </c>
      <c r="C8" s="33">
        <v>7170.39</v>
      </c>
      <c r="D8" s="33">
        <v>5242.91</v>
      </c>
      <c r="E8" s="21"/>
      <c r="F8" s="36"/>
      <c r="G8" s="35"/>
      <c r="H8" s="35"/>
      <c r="I8" s="35"/>
    </row>
    <row r="9" spans="1:10" s="19" customFormat="1" ht="30" customHeight="1">
      <c r="A9" s="17" t="s">
        <v>11</v>
      </c>
      <c r="B9" s="33">
        <v>22713.46</v>
      </c>
      <c r="C9" s="33">
        <v>13498.74</v>
      </c>
      <c r="D9" s="33">
        <v>9214.7199999999993</v>
      </c>
      <c r="E9" s="21"/>
      <c r="G9" s="34"/>
      <c r="H9" s="34"/>
      <c r="I9" s="34"/>
    </row>
    <row r="10" spans="1:10" s="19" customFormat="1" ht="30" customHeight="1">
      <c r="A10" s="17" t="s">
        <v>4</v>
      </c>
      <c r="B10" s="33">
        <v>16866.560000000001</v>
      </c>
      <c r="C10" s="33">
        <v>10969.02</v>
      </c>
      <c r="D10" s="33">
        <v>5897.53</v>
      </c>
      <c r="E10" s="21"/>
      <c r="G10" s="14"/>
      <c r="H10" s="14"/>
      <c r="I10" s="14"/>
    </row>
    <row r="11" spans="1:10" s="7" customFormat="1" ht="30" customHeight="1">
      <c r="A11" s="17" t="s">
        <v>3</v>
      </c>
      <c r="B11" s="33">
        <v>27918.37</v>
      </c>
      <c r="C11" s="33">
        <v>14954.19</v>
      </c>
      <c r="D11" s="33">
        <v>12964.18</v>
      </c>
      <c r="E11" s="8"/>
      <c r="F11" s="32"/>
      <c r="G11" s="35"/>
      <c r="H11" s="35"/>
      <c r="I11" s="35"/>
    </row>
    <row r="12" spans="1:10" s="7" customFormat="1" ht="30" customHeight="1">
      <c r="A12" s="17" t="s">
        <v>2</v>
      </c>
      <c r="B12" s="33">
        <v>92700.47</v>
      </c>
      <c r="C12" s="33">
        <v>53714.26</v>
      </c>
      <c r="D12" s="33">
        <v>38986.21</v>
      </c>
      <c r="E12" s="8"/>
      <c r="G12" s="34"/>
      <c r="H12" s="34"/>
      <c r="I12" s="34"/>
    </row>
    <row r="13" spans="1:10" s="7" customFormat="1" ht="30" customHeight="1">
      <c r="A13" s="16" t="s">
        <v>1</v>
      </c>
      <c r="B13" s="33">
        <v>120823.44</v>
      </c>
      <c r="C13" s="33">
        <v>64141.97</v>
      </c>
      <c r="D13" s="33">
        <v>56681.47</v>
      </c>
      <c r="E13" s="8"/>
      <c r="F13" s="32"/>
      <c r="G13" s="14"/>
      <c r="H13" s="14"/>
      <c r="I13" s="14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7"/>
      <c r="F15" s="26"/>
      <c r="G15" s="14"/>
      <c r="H15" s="28"/>
      <c r="I15" s="25"/>
    </row>
    <row r="16" spans="1:10" s="24" customFormat="1" ht="30" customHeight="1">
      <c r="A16" s="7" t="s">
        <v>8</v>
      </c>
      <c r="B16" s="15">
        <f>ROUND(B6*100/$B$5,1)</f>
        <v>1</v>
      </c>
      <c r="C16" s="15">
        <f>ROUND(C6*100/$C$5,1)</f>
        <v>1.5</v>
      </c>
      <c r="D16" s="15">
        <f>ROUND(D6*100/$D$5,1)</f>
        <v>0.5</v>
      </c>
      <c r="E16" s="27"/>
      <c r="F16" s="26"/>
      <c r="G16" s="14"/>
      <c r="H16" s="13"/>
      <c r="I16" s="13"/>
      <c r="J16" s="25"/>
    </row>
    <row r="17" spans="1:9" s="19" customFormat="1" ht="30" customHeight="1">
      <c r="A17" s="17" t="s">
        <v>7</v>
      </c>
      <c r="B17" s="15">
        <f>ROUND(B7*100/$B$5,1)</f>
        <v>0.9</v>
      </c>
      <c r="C17" s="15">
        <f>ROUND(C7*100/$C$5,1)</f>
        <v>1</v>
      </c>
      <c r="D17" s="15">
        <f>ROUND(D7*100/$D$5,1)</f>
        <v>0.7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4.0999999999999996</v>
      </c>
      <c r="C18" s="15">
        <f>ROUND(C8*100/$C$5,1)</f>
        <v>4.3</v>
      </c>
      <c r="D18" s="15">
        <f>ROUND(D8*100/$D$5,1)</f>
        <v>4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7.6</v>
      </c>
      <c r="C19" s="15">
        <f>ROUND(C9*100/$C$5,1)</f>
        <v>8</v>
      </c>
      <c r="D19" s="15">
        <f>ROUND(D9*100/$D$5,1)</f>
        <v>7.1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5.6</v>
      </c>
      <c r="C20" s="15">
        <f>ROUND(C10*100/$C$5,1)</f>
        <v>6.5</v>
      </c>
      <c r="D20" s="15">
        <f>ROUND(D10*100/$D$5,1)</f>
        <v>4.5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9.3000000000000007</v>
      </c>
      <c r="C21" s="15">
        <f>ROUND(C11*100/$C$5,1)</f>
        <v>8.9</v>
      </c>
      <c r="D21" s="15">
        <f>ROUND(D11*100/$D$5,1)</f>
        <v>9.9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31</v>
      </c>
      <c r="C22" s="15">
        <f>ROUND(C12*100/$C$5,1)</f>
        <v>31.8</v>
      </c>
      <c r="D22" s="15">
        <f>ROUND(D12*100/$D$5,1)</f>
        <v>29.9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40.4</v>
      </c>
      <c r="C23" s="15">
        <f>ROUND(C13*100/$C$5,1)</f>
        <v>38</v>
      </c>
      <c r="D23" s="15">
        <f>ROUND(D13*100/$D$5,1)</f>
        <v>43.4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5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2017-11-15T02:37:20Z</dcterms:created>
  <dcterms:modified xsi:type="dcterms:W3CDTF">2017-11-15T02:37:26Z</dcterms:modified>
</cp:coreProperties>
</file>