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10  " sheetId="1" r:id="rId1"/>
  </sheets>
  <definedNames>
    <definedName name="_xlnm.Print_Area" localSheetId="0">'T-3.10  '!$A$1:$Z$26</definedName>
  </definedNames>
  <calcPr fullCalcOnLoad="1"/>
</workbook>
</file>

<file path=xl/sharedStrings.xml><?xml version="1.0" encoding="utf-8"?>
<sst xmlns="http://schemas.openxmlformats.org/spreadsheetml/2006/main" count="60" uniqueCount="57">
  <si>
    <t>Chanthaburi Provincial Education Office</t>
  </si>
  <si>
    <t xml:space="preserve"> Source:</t>
  </si>
  <si>
    <t xml:space="preserve">สำนักงานศึกษาธิการจังหวัดจันทบุรี </t>
  </si>
  <si>
    <t>ที่มา: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</si>
  <si>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</si>
  <si>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</si>
  <si>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</si>
  <si>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</si>
  <si>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Maeo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</si>
  <si>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</si>
  <si>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</si>
  <si>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</si>
  <si>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</si>
  <si>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</si>
  <si>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</si>
  <si>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</si>
  <si>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</si>
  <si>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</si>
  <si>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</si>
  <si>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</si>
  <si>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</si>
  <si>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</si>
  <si>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</si>
  <si>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</si>
  <si>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</si>
  <si>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</si>
  <si>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Others</t>
  </si>
  <si>
    <t>living</t>
  </si>
  <si>
    <t>migration</t>
  </si>
  <si>
    <t>Ill/accident</t>
  </si>
  <si>
    <t>Crime/arrested</t>
  </si>
  <si>
    <t>adaptation</t>
  </si>
  <si>
    <t>Marriage</t>
  </si>
  <si>
    <t>problem</t>
  </si>
  <si>
    <t>Poor</t>
  </si>
  <si>
    <t>กรณีอื่นๆ</t>
  </si>
  <si>
    <t xml:space="preserve">Earn family's </t>
  </si>
  <si>
    <t xml:space="preserve">Family </t>
  </si>
  <si>
    <t>อุบัติเหตุ</t>
  </si>
  <si>
    <t>ต้องคดี/ถูกจับ</t>
  </si>
  <si>
    <t xml:space="preserve">Problem in </t>
  </si>
  <si>
    <t>สมรส</t>
  </si>
  <si>
    <t xml:space="preserve">Family 's </t>
  </si>
  <si>
    <t>ฐานะยากจน</t>
  </si>
  <si>
    <t>ครอบครัว</t>
  </si>
  <si>
    <t>เจ็บป่วย/</t>
  </si>
  <si>
    <t>การปรับตัว</t>
  </si>
  <si>
    <t>หาเลี้ยง</t>
  </si>
  <si>
    <t>อพยพตาม</t>
  </si>
  <si>
    <t>มีปัญหา</t>
  </si>
  <si>
    <t>District</t>
  </si>
  <si>
    <t>สาเหตุที่ออกกลางคัน Drop-out cause</t>
  </si>
  <si>
    <t>อำเภอ</t>
  </si>
  <si>
    <t>Student Drop-out of School by Important Causes and Districts: Academic Year 2017</t>
  </si>
  <si>
    <t xml:space="preserve">Table </t>
  </si>
  <si>
    <t>นักเรียนที่ออกกลางคัน จำแนกตามสาเหตุที่สำคัญ เป็นรายอำเภอ ปีการศึกษา 2560</t>
  </si>
  <si>
    <t xml:space="preserve">ตาราง 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</si>
</sst>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___;\-* #,##0_-;_-* &quot;  -    &quot;??;_-@_-"/>
    <numFmt numFmtId="188" formatCode="_-* #,##0____;\-* #,##0_-;_-* &quot;     -      &quot;??;_-@_-"/>
    <numFmt numFmtId="189" formatCode="_(* #,##0_);_(* \(#,##0\);_(* &quot;-&quot;_);_(@_)"/>
    <numFmt numFmtId="190" formatCode="_(* #,##0_);_(* \(#,##0\);_(* &quot;- &quot;_);_(@_)"/>
    <numFmt numFmtId="191" formatCode="_-* #,##0___________-;\-* #,##0_-;_-* &quot;-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44" applyFont="1" applyAlignment="1">
      <alignment vertical="center"/>
      <protection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44" applyFont="1" applyAlignment="1">
      <alignment horizontal="left" vertical="center" shrinkToFit="1"/>
      <protection/>
    </xf>
    <xf numFmtId="0" fontId="19" fillId="0" borderId="0" xfId="44" applyFont="1" applyAlignment="1">
      <alignment horizontal="right" vertical="center"/>
      <protection/>
    </xf>
    <xf numFmtId="187" fontId="43" fillId="0" borderId="0" xfId="36" applyNumberFormat="1" applyFont="1" applyBorder="1" applyAlignment="1">
      <alignment horizontal="right" vertical="center"/>
    </xf>
    <xf numFmtId="0" fontId="21" fillId="0" borderId="0" xfId="44" applyFont="1" applyAlignment="1">
      <alignment vertical="center"/>
      <protection/>
    </xf>
    <xf numFmtId="0" fontId="21" fillId="0" borderId="0" xfId="44" applyFont="1" applyAlignment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1" fillId="0" borderId="0" xfId="44" applyFont="1" applyAlignment="1">
      <alignment/>
      <protection/>
    </xf>
    <xf numFmtId="0" fontId="21" fillId="0" borderId="0" xfId="44" applyFont="1" applyAlignment="1">
      <alignment horizontal="right"/>
      <protection/>
    </xf>
    <xf numFmtId="0" fontId="19" fillId="0" borderId="0" xfId="44" applyFont="1" applyBorder="1" applyAlignment="1">
      <alignment vertical="center"/>
      <protection/>
    </xf>
    <xf numFmtId="0" fontId="19" fillId="0" borderId="10" xfId="44" applyFont="1" applyBorder="1" applyAlignment="1">
      <alignment vertical="center"/>
      <protection/>
    </xf>
    <xf numFmtId="0" fontId="19" fillId="0" borderId="11" xfId="44" applyFont="1" applyBorder="1" applyAlignment="1">
      <alignment vertical="center"/>
      <protection/>
    </xf>
    <xf numFmtId="0" fontId="19" fillId="0" borderId="12" xfId="44" applyFont="1" applyBorder="1" applyAlignment="1">
      <alignment vertical="center"/>
      <protection/>
    </xf>
    <xf numFmtId="188" fontId="19" fillId="0" borderId="13" xfId="36" applyNumberFormat="1" applyFont="1" applyBorder="1" applyAlignment="1">
      <alignment horizontal="right" vertical="center"/>
    </xf>
    <xf numFmtId="189" fontId="19" fillId="0" borderId="14" xfId="44" applyNumberFormat="1" applyFont="1" applyBorder="1" applyAlignment="1">
      <alignment vertical="center"/>
      <protection/>
    </xf>
    <xf numFmtId="190" fontId="19" fillId="0" borderId="14" xfId="44" applyNumberFormat="1" applyFont="1" applyBorder="1" applyAlignment="1">
      <alignment vertical="center"/>
      <protection/>
    </xf>
    <xf numFmtId="0" fontId="19" fillId="0" borderId="0" xfId="44" applyFont="1" applyBorder="1" applyAlignment="1">
      <alignment horizontal="left" vertical="center"/>
      <protection/>
    </xf>
    <xf numFmtId="191" fontId="19" fillId="0" borderId="13" xfId="36" applyNumberFormat="1" applyFont="1" applyBorder="1" applyAlignment="1">
      <alignment horizontal="right" vertical="center"/>
    </xf>
    <xf numFmtId="0" fontId="19" fillId="0" borderId="0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/>
      <protection/>
    </xf>
    <xf numFmtId="191" fontId="22" fillId="0" borderId="13" xfId="36" applyNumberFormat="1" applyFont="1" applyBorder="1" applyAlignment="1">
      <alignment horizontal="right" vertical="center"/>
    </xf>
    <xf numFmtId="189" fontId="22" fillId="0" borderId="14" xfId="44" applyNumberFormat="1" applyFont="1" applyBorder="1" applyAlignment="1">
      <alignment vertical="center"/>
      <protection/>
    </xf>
    <xf numFmtId="190" fontId="22" fillId="0" borderId="14" xfId="44" applyNumberFormat="1" applyFont="1" applyBorder="1" applyAlignment="1">
      <alignment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vertical="center" shrinkToFit="1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16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vertical="center" wrapText="1"/>
      <protection/>
    </xf>
    <xf numFmtId="0" fontId="19" fillId="0" borderId="10" xfId="44" applyFont="1" applyBorder="1" applyAlignment="1">
      <alignment vertical="center" shrinkToFit="1"/>
      <protection/>
    </xf>
    <xf numFmtId="0" fontId="19" fillId="0" borderId="12" xfId="44" applyFont="1" applyBorder="1" applyAlignment="1">
      <alignment horizontal="center" vertical="center" shrinkToFit="1"/>
      <protection/>
    </xf>
    <xf numFmtId="0" fontId="19" fillId="0" borderId="13" xfId="44" applyFont="1" applyBorder="1" applyAlignment="1">
      <alignment horizontal="center" vertical="center" shrinkToFit="1"/>
      <protection/>
    </xf>
    <xf numFmtId="0" fontId="19" fillId="0" borderId="14" xfId="44" applyFont="1" applyBorder="1" applyAlignment="1">
      <alignment horizontal="center" vertical="center" shrinkToFit="1"/>
      <protection/>
    </xf>
    <xf numFmtId="0" fontId="19" fillId="0" borderId="11" xfId="44" applyFont="1" applyBorder="1" applyAlignment="1">
      <alignment vertical="center" wrapText="1"/>
      <protection/>
    </xf>
    <xf numFmtId="0" fontId="19" fillId="0" borderId="10" xfId="44" applyFont="1" applyBorder="1" applyAlignment="1">
      <alignment vertical="center" wrapText="1"/>
      <protection/>
    </xf>
    <xf numFmtId="0" fontId="19" fillId="0" borderId="10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vertical="center" shrinkToFit="1"/>
      <protection/>
    </xf>
    <xf numFmtId="0" fontId="19" fillId="0" borderId="13" xfId="44" applyFont="1" applyBorder="1" applyAlignment="1">
      <alignment vertical="center" wrapText="1"/>
      <protection/>
    </xf>
    <xf numFmtId="0" fontId="19" fillId="0" borderId="0" xfId="44" applyFont="1" applyBorder="1" applyAlignment="1">
      <alignment vertical="center" wrapText="1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19" fillId="0" borderId="15" xfId="44" applyFont="1" applyBorder="1" applyAlignment="1">
      <alignment horizontal="center" vertical="center" shrinkToFit="1"/>
      <protection/>
    </xf>
    <xf numFmtId="0" fontId="19" fillId="0" borderId="16" xfId="44" applyFont="1" applyBorder="1" applyAlignment="1">
      <alignment horizontal="center" vertical="center" shrinkToFit="1"/>
      <protection/>
    </xf>
    <xf numFmtId="0" fontId="19" fillId="0" borderId="17" xfId="44" applyFont="1" applyBorder="1" applyAlignment="1">
      <alignment vertical="center" shrinkToFit="1"/>
      <protection/>
    </xf>
    <xf numFmtId="0" fontId="19" fillId="0" borderId="18" xfId="44" applyFont="1" applyBorder="1" applyAlignment="1">
      <alignment horizontal="center" vertical="center"/>
      <protection/>
    </xf>
    <xf numFmtId="0" fontId="19" fillId="0" borderId="19" xfId="44" applyFont="1" applyBorder="1" applyAlignment="1">
      <alignment horizontal="center" vertical="center"/>
      <protection/>
    </xf>
    <xf numFmtId="0" fontId="19" fillId="0" borderId="20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vertical="center" wrapText="1"/>
      <protection/>
    </xf>
    <xf numFmtId="0" fontId="19" fillId="0" borderId="17" xfId="44" applyFont="1" applyBorder="1" applyAlignment="1">
      <alignment vertical="center" wrapText="1"/>
      <protection/>
    </xf>
    <xf numFmtId="0" fontId="19" fillId="0" borderId="17" xfId="44" applyFont="1" applyBorder="1" applyAlignment="1">
      <alignment horizontal="center" vertical="center" wrapText="1"/>
      <protection/>
    </xf>
    <xf numFmtId="0" fontId="23" fillId="0" borderId="0" xfId="44" applyFont="1" applyAlignment="1">
      <alignment vertical="center"/>
      <protection/>
    </xf>
    <xf numFmtId="2" fontId="23" fillId="0" borderId="0" xfId="44" applyNumberFormat="1" applyFont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0</xdr:row>
      <xdr:rowOff>0</xdr:rowOff>
    </xdr:from>
    <xdr:to>
      <xdr:col>26</xdr:col>
      <xdr:colOff>38100</xdr:colOff>
      <xdr:row>7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9582150" y="0"/>
          <a:ext cx="371475" cy="1981200"/>
          <a:chOff x="9648825" y="38100"/>
          <a:chExt cx="371475" cy="2019300"/>
        </a:xfrm>
        <a:solidFill>
          <a:srgbClr val="FFFFFF"/>
        </a:solidFill>
      </xdr:grpSpPr>
      <xdr:grpSp>
        <xdr:nvGrpSpPr>
          <xdr:cNvPr id="2" name="Group 11"/>
          <xdr:cNvGrpSpPr>
            <a:grpSpLocks/>
          </xdr:cNvGrpSpPr>
        </xdr:nvGrpSpPr>
        <xdr:grpSpPr>
          <a:xfrm>
            <a:off x="9648825" y="38100"/>
            <a:ext cx="333399" cy="43314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12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42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715505" y="485880"/>
            <a:ext cx="304795" cy="1571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สถิติการศึกษา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6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421875" style="1" customWidth="1"/>
    <col min="3" max="3" width="4.7109375" style="1" customWidth="1"/>
    <col min="4" max="4" width="4.574218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8.574218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0.42578125" style="1" customWidth="1"/>
    <col min="24" max="24" width="21.28125" style="1" customWidth="1"/>
    <col min="25" max="25" width="0.13671875" style="1" hidden="1" customWidth="1"/>
    <col min="26" max="26" width="5.8515625" style="1" customWidth="1"/>
    <col min="27" max="16384" width="9.140625" style="1" customWidth="1"/>
  </cols>
  <sheetData>
    <row r="1" spans="2:4" s="52" customFormat="1" ht="24" customHeight="1">
      <c r="B1" s="52" t="s">
        <v>56</v>
      </c>
      <c r="C1" s="53">
        <v>3.1</v>
      </c>
      <c r="D1" s="52" t="s">
        <v>55</v>
      </c>
    </row>
    <row r="2" spans="2:4" s="52" customFormat="1" ht="24" customHeight="1">
      <c r="B2" s="52" t="s">
        <v>54</v>
      </c>
      <c r="C2" s="53">
        <v>3.1</v>
      </c>
      <c r="D2" s="52" t="s">
        <v>53</v>
      </c>
    </row>
    <row r="3" ht="6" customHeight="1"/>
    <row r="4" spans="1:24" s="2" customFormat="1" ht="23.25" customHeight="1">
      <c r="A4" s="51" t="s">
        <v>52</v>
      </c>
      <c r="B4" s="50"/>
      <c r="C4" s="50"/>
      <c r="D4" s="49"/>
      <c r="E4" s="48" t="s">
        <v>51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6"/>
      <c r="W4" s="44" t="s">
        <v>50</v>
      </c>
      <c r="X4" s="45"/>
    </row>
    <row r="5" spans="1:24" s="2" customFormat="1" ht="23.25" customHeight="1">
      <c r="A5" s="42"/>
      <c r="B5" s="41"/>
      <c r="C5" s="41"/>
      <c r="D5" s="40"/>
      <c r="E5" s="44"/>
      <c r="F5" s="43"/>
      <c r="G5" s="44" t="s">
        <v>49</v>
      </c>
      <c r="H5" s="43"/>
      <c r="I5" s="44"/>
      <c r="J5" s="43"/>
      <c r="K5" s="44" t="s">
        <v>49</v>
      </c>
      <c r="L5" s="43"/>
      <c r="M5" s="44"/>
      <c r="N5" s="43"/>
      <c r="O5" s="44"/>
      <c r="P5" s="43"/>
      <c r="Q5" s="44" t="s">
        <v>48</v>
      </c>
      <c r="R5" s="43"/>
      <c r="S5" s="44" t="s">
        <v>47</v>
      </c>
      <c r="T5" s="43"/>
      <c r="U5" s="44"/>
      <c r="V5" s="43"/>
      <c r="W5" s="35"/>
      <c r="X5" s="39"/>
    </row>
    <row r="6" spans="1:24" s="2" customFormat="1" ht="23.25" customHeight="1">
      <c r="A6" s="42"/>
      <c r="B6" s="41"/>
      <c r="C6" s="41"/>
      <c r="D6" s="40"/>
      <c r="E6" s="35"/>
      <c r="F6" s="34"/>
      <c r="G6" s="35" t="s">
        <v>44</v>
      </c>
      <c r="H6" s="34"/>
      <c r="I6" s="35"/>
      <c r="J6" s="34"/>
      <c r="K6" s="35" t="s">
        <v>46</v>
      </c>
      <c r="L6" s="34"/>
      <c r="M6" s="35"/>
      <c r="N6" s="34"/>
      <c r="O6" s="35" t="s">
        <v>45</v>
      </c>
      <c r="P6" s="34"/>
      <c r="Q6" s="35" t="s">
        <v>44</v>
      </c>
      <c r="R6" s="34"/>
      <c r="S6" s="35" t="s">
        <v>44</v>
      </c>
      <c r="T6" s="34"/>
      <c r="U6" s="35"/>
      <c r="V6" s="34"/>
      <c r="W6" s="35"/>
      <c r="X6" s="39"/>
    </row>
    <row r="7" spans="1:24" s="2" customFormat="1" ht="23.25" customHeight="1">
      <c r="A7" s="42"/>
      <c r="B7" s="41"/>
      <c r="C7" s="41"/>
      <c r="D7" s="40"/>
      <c r="E7" s="35" t="s">
        <v>43</v>
      </c>
      <c r="F7" s="34"/>
      <c r="G7" s="35" t="s">
        <v>42</v>
      </c>
      <c r="H7" s="34"/>
      <c r="I7" s="35" t="s">
        <v>41</v>
      </c>
      <c r="J7" s="34"/>
      <c r="K7" s="35" t="s">
        <v>40</v>
      </c>
      <c r="L7" s="34"/>
      <c r="M7" s="35" t="s">
        <v>39</v>
      </c>
      <c r="N7" s="34"/>
      <c r="O7" s="35" t="s">
        <v>38</v>
      </c>
      <c r="P7" s="34"/>
      <c r="Q7" s="35" t="s">
        <v>37</v>
      </c>
      <c r="R7" s="34"/>
      <c r="S7" s="35" t="s">
        <v>36</v>
      </c>
      <c r="T7" s="34"/>
      <c r="U7" s="35" t="s">
        <v>35</v>
      </c>
      <c r="V7" s="34"/>
      <c r="W7" s="35"/>
      <c r="X7" s="39"/>
    </row>
    <row r="8" spans="1:24" s="2" customFormat="1" ht="23.25" customHeight="1">
      <c r="A8" s="38"/>
      <c r="B8" s="37"/>
      <c r="C8" s="37"/>
      <c r="D8" s="36"/>
      <c r="E8" s="35" t="s">
        <v>34</v>
      </c>
      <c r="F8" s="34"/>
      <c r="G8" s="35" t="s">
        <v>33</v>
      </c>
      <c r="H8" s="34"/>
      <c r="I8" s="35" t="s">
        <v>32</v>
      </c>
      <c r="J8" s="34"/>
      <c r="K8" s="35" t="s">
        <v>31</v>
      </c>
      <c r="L8" s="34"/>
      <c r="M8" s="35" t="s">
        <v>30</v>
      </c>
      <c r="N8" s="34"/>
      <c r="O8" s="35" t="s">
        <v>29</v>
      </c>
      <c r="P8" s="34"/>
      <c r="Q8" s="35" t="s">
        <v>28</v>
      </c>
      <c r="R8" s="34"/>
      <c r="S8" s="35" t="s">
        <v>27</v>
      </c>
      <c r="T8" s="34"/>
      <c r="U8" s="35" t="s">
        <v>26</v>
      </c>
      <c r="V8" s="34"/>
      <c r="W8" s="33"/>
      <c r="X8" s="32"/>
    </row>
    <row r="9" spans="1:24" s="13" customFormat="1" ht="6" customHeight="1">
      <c r="A9" s="31"/>
      <c r="B9" s="31"/>
      <c r="C9" s="31"/>
      <c r="D9" s="31"/>
      <c r="E9" s="30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  <c r="U9" s="30"/>
      <c r="V9" s="29"/>
      <c r="W9" s="28"/>
      <c r="X9" s="28"/>
    </row>
    <row r="10" spans="1:25" s="2" customFormat="1" ht="23.25" customHeight="1">
      <c r="A10" s="27" t="s">
        <v>25</v>
      </c>
      <c r="B10" s="27"/>
      <c r="C10" s="27"/>
      <c r="D10" s="27"/>
      <c r="E10" s="25">
        <f>SUM(E11:E20)</f>
        <v>12</v>
      </c>
      <c r="F10" s="24"/>
      <c r="G10" s="25">
        <f>SUM(G11:G20)</f>
        <v>16</v>
      </c>
      <c r="H10" s="24"/>
      <c r="I10" s="25">
        <f>SUM(I11:I20)</f>
        <v>4</v>
      </c>
      <c r="J10" s="24"/>
      <c r="K10" s="25">
        <f>SUM(K11:K20)</f>
        <v>24</v>
      </c>
      <c r="L10" s="24"/>
      <c r="M10" s="26">
        <v>0</v>
      </c>
      <c r="N10" s="24"/>
      <c r="O10" s="25">
        <f>SUM(O11:O20)</f>
        <v>16</v>
      </c>
      <c r="P10" s="24"/>
      <c r="Q10" s="25">
        <f>SUM(Q11:Q20)</f>
        <v>424</v>
      </c>
      <c r="R10" s="24"/>
      <c r="S10" s="25">
        <f>SUM(S11:S20)</f>
        <v>49</v>
      </c>
      <c r="T10" s="24"/>
      <c r="U10" s="25">
        <f>SUM(U11:U20)</f>
        <v>48</v>
      </c>
      <c r="V10" s="24"/>
      <c r="W10" s="13"/>
      <c r="X10" s="23" t="s">
        <v>24</v>
      </c>
      <c r="Y10" s="22"/>
    </row>
    <row r="11" spans="1:24" s="2" customFormat="1" ht="23.25" customHeight="1">
      <c r="A11" s="3" t="s">
        <v>23</v>
      </c>
      <c r="B11" s="13"/>
      <c r="C11" s="13"/>
      <c r="D11" s="13"/>
      <c r="E11" s="18">
        <v>0</v>
      </c>
      <c r="F11" s="17"/>
      <c r="G11" s="18">
        <v>1</v>
      </c>
      <c r="H11" s="17"/>
      <c r="I11" s="18">
        <v>0</v>
      </c>
      <c r="J11" s="17"/>
      <c r="K11" s="18">
        <v>1</v>
      </c>
      <c r="L11" s="17"/>
      <c r="M11" s="19">
        <v>0</v>
      </c>
      <c r="N11" s="17"/>
      <c r="O11" s="18">
        <v>0</v>
      </c>
      <c r="P11" s="17"/>
      <c r="Q11" s="18">
        <v>141</v>
      </c>
      <c r="R11" s="17"/>
      <c r="S11" s="18">
        <v>0</v>
      </c>
      <c r="T11" s="17"/>
      <c r="U11" s="18">
        <v>34</v>
      </c>
      <c r="V11" s="17"/>
      <c r="W11" s="3" t="s">
        <v>22</v>
      </c>
      <c r="X11" s="13"/>
    </row>
    <row r="12" spans="1:24" s="2" customFormat="1" ht="23.25" customHeight="1">
      <c r="A12" s="3" t="s">
        <v>21</v>
      </c>
      <c r="B12" s="13"/>
      <c r="C12" s="13"/>
      <c r="D12" s="13"/>
      <c r="E12" s="18">
        <v>2</v>
      </c>
      <c r="F12" s="21"/>
      <c r="G12" s="18">
        <v>0</v>
      </c>
      <c r="H12" s="21"/>
      <c r="I12" s="18">
        <v>0</v>
      </c>
      <c r="J12" s="21"/>
      <c r="K12" s="18">
        <v>0</v>
      </c>
      <c r="L12" s="21"/>
      <c r="M12" s="19">
        <v>0</v>
      </c>
      <c r="N12" s="21"/>
      <c r="O12" s="18">
        <v>0</v>
      </c>
      <c r="P12" s="21"/>
      <c r="Q12" s="18">
        <v>9</v>
      </c>
      <c r="R12" s="21"/>
      <c r="S12" s="18">
        <v>0</v>
      </c>
      <c r="T12" s="21"/>
      <c r="U12" s="18">
        <v>2</v>
      </c>
      <c r="V12" s="21"/>
      <c r="W12" s="3" t="s">
        <v>20</v>
      </c>
      <c r="X12" s="13"/>
    </row>
    <row r="13" spans="1:24" s="2" customFormat="1" ht="23.25" customHeight="1">
      <c r="A13" s="3" t="s">
        <v>19</v>
      </c>
      <c r="B13" s="13"/>
      <c r="C13" s="13"/>
      <c r="D13" s="13"/>
      <c r="E13" s="18">
        <v>0</v>
      </c>
      <c r="F13" s="17"/>
      <c r="G13" s="18">
        <v>8</v>
      </c>
      <c r="H13" s="17"/>
      <c r="I13" s="18">
        <v>0</v>
      </c>
      <c r="J13" s="17"/>
      <c r="K13" s="18">
        <v>0</v>
      </c>
      <c r="L13" s="17"/>
      <c r="M13" s="19">
        <v>0</v>
      </c>
      <c r="N13" s="17"/>
      <c r="O13" s="18">
        <v>0</v>
      </c>
      <c r="P13" s="17"/>
      <c r="Q13" s="18">
        <v>75</v>
      </c>
      <c r="R13" s="17"/>
      <c r="S13" s="18">
        <v>0</v>
      </c>
      <c r="T13" s="17"/>
      <c r="U13" s="18">
        <v>2</v>
      </c>
      <c r="V13" s="17"/>
      <c r="W13" s="3" t="s">
        <v>18</v>
      </c>
      <c r="X13" s="13"/>
    </row>
    <row r="14" spans="1:24" s="2" customFormat="1" ht="23.25" customHeight="1">
      <c r="A14" s="3" t="s">
        <v>17</v>
      </c>
      <c r="B14" s="13"/>
      <c r="C14" s="13"/>
      <c r="D14" s="13"/>
      <c r="E14" s="18">
        <v>0</v>
      </c>
      <c r="F14" s="17"/>
      <c r="G14" s="18">
        <v>0</v>
      </c>
      <c r="H14" s="17"/>
      <c r="I14" s="18">
        <v>0</v>
      </c>
      <c r="J14" s="17"/>
      <c r="K14" s="18">
        <v>0</v>
      </c>
      <c r="L14" s="17"/>
      <c r="M14" s="19">
        <v>0</v>
      </c>
      <c r="N14" s="17"/>
      <c r="O14" s="18">
        <v>0</v>
      </c>
      <c r="P14" s="17"/>
      <c r="Q14" s="18">
        <v>1</v>
      </c>
      <c r="R14" s="17"/>
      <c r="S14" s="18">
        <v>0</v>
      </c>
      <c r="T14" s="17"/>
      <c r="U14" s="18">
        <v>0</v>
      </c>
      <c r="V14" s="17"/>
      <c r="W14" s="3" t="s">
        <v>16</v>
      </c>
      <c r="X14" s="13"/>
    </row>
    <row r="15" spans="1:24" s="2" customFormat="1" ht="23.25" customHeight="1">
      <c r="A15" s="3" t="s">
        <v>15</v>
      </c>
      <c r="B15" s="13"/>
      <c r="C15" s="13"/>
      <c r="D15" s="13"/>
      <c r="E15" s="18">
        <v>0</v>
      </c>
      <c r="F15" s="17"/>
      <c r="G15" s="18">
        <v>0</v>
      </c>
      <c r="H15" s="17"/>
      <c r="I15" s="18">
        <v>0</v>
      </c>
      <c r="J15" s="17"/>
      <c r="K15" s="18">
        <v>0</v>
      </c>
      <c r="L15" s="17"/>
      <c r="M15" s="19">
        <v>0</v>
      </c>
      <c r="N15" s="17"/>
      <c r="O15" s="18">
        <v>0</v>
      </c>
      <c r="P15" s="17"/>
      <c r="Q15" s="18">
        <v>0</v>
      </c>
      <c r="R15" s="17"/>
      <c r="S15" s="18">
        <v>0</v>
      </c>
      <c r="T15" s="17"/>
      <c r="U15" s="18">
        <v>0</v>
      </c>
      <c r="V15" s="17"/>
      <c r="W15" s="3" t="s">
        <v>14</v>
      </c>
      <c r="X15" s="13"/>
    </row>
    <row r="16" spans="1:24" s="2" customFormat="1" ht="23.25" customHeight="1">
      <c r="A16" s="3" t="s">
        <v>13</v>
      </c>
      <c r="B16" s="13"/>
      <c r="C16" s="13"/>
      <c r="D16" s="13"/>
      <c r="E16" s="18">
        <v>0</v>
      </c>
      <c r="F16" s="17"/>
      <c r="G16" s="18">
        <v>0</v>
      </c>
      <c r="H16" s="17"/>
      <c r="I16" s="18">
        <v>1</v>
      </c>
      <c r="J16" s="17"/>
      <c r="K16" s="18">
        <v>18</v>
      </c>
      <c r="L16" s="17"/>
      <c r="M16" s="19">
        <v>0</v>
      </c>
      <c r="N16" s="17"/>
      <c r="O16" s="18">
        <v>0</v>
      </c>
      <c r="P16" s="17"/>
      <c r="Q16" s="18">
        <v>0</v>
      </c>
      <c r="R16" s="17"/>
      <c r="S16" s="18">
        <v>1</v>
      </c>
      <c r="T16" s="17"/>
      <c r="U16" s="18">
        <v>0</v>
      </c>
      <c r="V16" s="17"/>
      <c r="W16" s="3" t="s">
        <v>12</v>
      </c>
      <c r="X16" s="13"/>
    </row>
    <row r="17" spans="1:24" s="2" customFormat="1" ht="23.25" customHeight="1">
      <c r="A17" s="3" t="s">
        <v>11</v>
      </c>
      <c r="B17" s="13"/>
      <c r="C17" s="13"/>
      <c r="D17" s="13"/>
      <c r="E17" s="18">
        <v>0</v>
      </c>
      <c r="F17" s="17"/>
      <c r="G17" s="18">
        <v>0</v>
      </c>
      <c r="H17" s="17"/>
      <c r="I17" s="18">
        <v>0</v>
      </c>
      <c r="J17" s="17"/>
      <c r="K17" s="18">
        <v>0</v>
      </c>
      <c r="L17" s="17"/>
      <c r="M17" s="19">
        <v>0</v>
      </c>
      <c r="N17" s="17"/>
      <c r="O17" s="18">
        <v>0</v>
      </c>
      <c r="P17" s="17"/>
      <c r="Q17" s="18">
        <v>40</v>
      </c>
      <c r="R17" s="17"/>
      <c r="S17" s="18">
        <v>1</v>
      </c>
      <c r="T17" s="17"/>
      <c r="U17" s="18">
        <v>0</v>
      </c>
      <c r="V17" s="17"/>
      <c r="W17" s="3" t="s">
        <v>10</v>
      </c>
      <c r="X17" s="13"/>
    </row>
    <row r="18" spans="1:24" s="2" customFormat="1" ht="23.25" customHeight="1">
      <c r="A18" s="3" t="s">
        <v>9</v>
      </c>
      <c r="B18" s="13"/>
      <c r="C18" s="13"/>
      <c r="D18" s="13"/>
      <c r="E18" s="18">
        <v>10</v>
      </c>
      <c r="F18" s="21"/>
      <c r="G18" s="18">
        <v>7</v>
      </c>
      <c r="H18" s="21"/>
      <c r="I18" s="18">
        <v>3</v>
      </c>
      <c r="J18" s="21"/>
      <c r="K18" s="18">
        <v>2</v>
      </c>
      <c r="L18" s="21"/>
      <c r="M18" s="19">
        <v>0</v>
      </c>
      <c r="N18" s="21"/>
      <c r="O18" s="18">
        <v>0</v>
      </c>
      <c r="P18" s="21"/>
      <c r="Q18" s="18">
        <v>82</v>
      </c>
      <c r="R18" s="21"/>
      <c r="S18" s="18">
        <v>0</v>
      </c>
      <c r="T18" s="21"/>
      <c r="U18" s="18">
        <v>0</v>
      </c>
      <c r="V18" s="21"/>
      <c r="W18" s="3" t="s">
        <v>8</v>
      </c>
      <c r="X18" s="13"/>
    </row>
    <row r="19" spans="1:24" s="2" customFormat="1" ht="23.25" customHeight="1">
      <c r="A19" s="3" t="s">
        <v>7</v>
      </c>
      <c r="B19" s="13"/>
      <c r="C19" s="13"/>
      <c r="D19" s="13"/>
      <c r="E19" s="18">
        <v>0</v>
      </c>
      <c r="F19" s="17"/>
      <c r="G19" s="18">
        <v>0</v>
      </c>
      <c r="H19" s="17"/>
      <c r="I19" s="18">
        <v>0</v>
      </c>
      <c r="J19" s="17"/>
      <c r="K19" s="18">
        <v>0</v>
      </c>
      <c r="L19" s="17"/>
      <c r="M19" s="19">
        <v>0</v>
      </c>
      <c r="N19" s="17"/>
      <c r="O19" s="18">
        <v>1</v>
      </c>
      <c r="P19" s="17"/>
      <c r="Q19" s="18">
        <v>76</v>
      </c>
      <c r="R19" s="17"/>
      <c r="S19" s="18">
        <v>47</v>
      </c>
      <c r="T19" s="17"/>
      <c r="U19" s="18">
        <v>0</v>
      </c>
      <c r="V19" s="17"/>
      <c r="W19" s="20" t="s">
        <v>6</v>
      </c>
      <c r="X19" s="13"/>
    </row>
    <row r="20" spans="1:24" s="2" customFormat="1" ht="23.25" customHeight="1">
      <c r="A20" s="3" t="s">
        <v>5</v>
      </c>
      <c r="B20" s="13"/>
      <c r="C20" s="13"/>
      <c r="D20" s="13"/>
      <c r="E20" s="18">
        <v>0</v>
      </c>
      <c r="F20" s="17"/>
      <c r="G20" s="18">
        <v>0</v>
      </c>
      <c r="H20" s="17"/>
      <c r="I20" s="18">
        <v>0</v>
      </c>
      <c r="J20" s="17"/>
      <c r="K20" s="18">
        <v>3</v>
      </c>
      <c r="L20" s="17"/>
      <c r="M20" s="19">
        <v>0</v>
      </c>
      <c r="N20" s="17"/>
      <c r="O20" s="18">
        <v>15</v>
      </c>
      <c r="P20" s="17"/>
      <c r="Q20" s="18">
        <v>0</v>
      </c>
      <c r="R20" s="17"/>
      <c r="S20" s="18">
        <v>0</v>
      </c>
      <c r="T20" s="17"/>
      <c r="U20" s="18">
        <v>10</v>
      </c>
      <c r="V20" s="17"/>
      <c r="W20" s="3" t="s">
        <v>4</v>
      </c>
      <c r="X20" s="13"/>
    </row>
    <row r="21" spans="1:24" s="2" customFormat="1" ht="6" customHeight="1">
      <c r="A21" s="14"/>
      <c r="B21" s="14"/>
      <c r="C21" s="14"/>
      <c r="D21" s="14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4"/>
      <c r="X21" s="14"/>
    </row>
    <row r="22" spans="1:24" s="2" customFormat="1" ht="6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5" s="2" customFormat="1" ht="21" customHeight="1">
      <c r="B23" s="12" t="s">
        <v>3</v>
      </c>
      <c r="C23" s="11" t="s">
        <v>2</v>
      </c>
      <c r="E23" s="10"/>
      <c r="F23" s="10"/>
      <c r="G23" s="10"/>
      <c r="H23" s="10"/>
      <c r="I23" s="10"/>
      <c r="J23" s="10"/>
      <c r="K23" s="10"/>
      <c r="L23" s="10"/>
      <c r="O23" s="9"/>
      <c r="P23" s="9"/>
      <c r="Y23" s="9"/>
    </row>
    <row r="24" spans="2:3" s="2" customFormat="1" ht="21" customHeight="1">
      <c r="B24" s="8" t="s">
        <v>1</v>
      </c>
      <c r="C24" s="7" t="s">
        <v>0</v>
      </c>
    </row>
    <row r="25" spans="1:27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6">
        <v>0</v>
      </c>
      <c r="L25" s="6"/>
      <c r="M25" s="2"/>
      <c r="N25" s="2"/>
      <c r="O25" s="2"/>
      <c r="P25" s="2"/>
      <c r="Y25" s="2"/>
      <c r="Z25" s="2"/>
      <c r="AA25" s="2"/>
    </row>
    <row r="26" spans="1:27" ht="21" customHeight="1">
      <c r="A26" s="2"/>
      <c r="B26" s="5"/>
      <c r="C26" s="2"/>
      <c r="D26" s="4"/>
      <c r="E26" s="4"/>
      <c r="F26" s="4"/>
      <c r="G26" s="4"/>
      <c r="H26" s="4"/>
      <c r="I26" s="4"/>
      <c r="J26" s="4"/>
      <c r="K26" s="4"/>
      <c r="L26" s="4"/>
      <c r="O26" s="3"/>
      <c r="P26" s="3"/>
      <c r="Y26" s="3"/>
      <c r="Z26" s="2"/>
      <c r="AA26" s="2"/>
    </row>
  </sheetData>
  <sheetProtection/>
  <mergeCells count="40">
    <mergeCell ref="S8:T8"/>
    <mergeCell ref="U5:V5"/>
    <mergeCell ref="U6:V6"/>
    <mergeCell ref="U7:V7"/>
    <mergeCell ref="U8:V8"/>
    <mergeCell ref="S6:T6"/>
    <mergeCell ref="S7:T7"/>
    <mergeCell ref="G8:H8"/>
    <mergeCell ref="I8:J8"/>
    <mergeCell ref="K8:L8"/>
    <mergeCell ref="M8:N8"/>
    <mergeCell ref="O8:P8"/>
    <mergeCell ref="Q8:R8"/>
    <mergeCell ref="Q6:R6"/>
    <mergeCell ref="G7:H7"/>
    <mergeCell ref="I7:J7"/>
    <mergeCell ref="K7:L7"/>
    <mergeCell ref="M7:N7"/>
    <mergeCell ref="O7:P7"/>
    <mergeCell ref="Q7:R7"/>
    <mergeCell ref="K5:L5"/>
    <mergeCell ref="M5:N5"/>
    <mergeCell ref="O5:P5"/>
    <mergeCell ref="Q5:R5"/>
    <mergeCell ref="S5:T5"/>
    <mergeCell ref="G6:H6"/>
    <mergeCell ref="I6:J6"/>
    <mergeCell ref="K6:L6"/>
    <mergeCell ref="M6:N6"/>
    <mergeCell ref="O6:P6"/>
    <mergeCell ref="A4:D8"/>
    <mergeCell ref="E4:V4"/>
    <mergeCell ref="W4:X8"/>
    <mergeCell ref="A10:D10"/>
    <mergeCell ref="E5:F5"/>
    <mergeCell ref="E6:F6"/>
    <mergeCell ref="E7:F7"/>
    <mergeCell ref="E8:F8"/>
    <mergeCell ref="G5:H5"/>
    <mergeCell ref="I5:J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2018-09-27T09:06:26Z</cp:lastPrinted>
  <dcterms:created xsi:type="dcterms:W3CDTF">2018-09-27T09:06:22Z</dcterms:created>
  <dcterms:modified xsi:type="dcterms:W3CDTF">2018-09-27T09:06:36Z</dcterms:modified>
  <cp:category/>
  <cp:version/>
  <cp:contentType/>
  <cp:contentStatus/>
</cp:coreProperties>
</file>