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<sst xmlns="http://schemas.openxmlformats.org/spreadsheetml/2006/main" count="10" uniqueCount="10">
  <si>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เขตการปกครอง</t>
  </si>
  <si>
    <t>รวม</t>
  </si>
  <si>
    <t xml:space="preserve">     ในเขตเทศบาล</t>
  </si>
  <si>
    <t xml:space="preserve">     นอกเขตเทศบาล</t>
  </si>
  <si>
    <t>จำนวนครัวเรือนส่วนบุคคล</t>
  </si>
  <si>
    <t>เนื้อที่ถือครอง (ไร่)</t>
  </si>
  <si>
    <t>เนื้อที่ถือครอง (ไร่) เฉลี่ยต่อครัวเรือน</t>
  </si>
  <si>
    <t>ตาราง  15  จำนวนของครัวเรือนส่วนบุคคล  เนื้อที่ที่ถือครอง (ไร่) เนื้อที่ที่ถือครอง (ไร่) เฉลี่ยต่อครัวเรือน  ที่มีการบริหารจัดการที่ดินตาม</t>
  </si>
  <si>
    <t xml:space="preserve">               ทฤษฎีใหม่  และเขตการปกครอง  จังหวัดจันทบุรี  พ.ศ.2543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</si>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</sst>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4">
    <font>
      <sz val="10"/>
      <name val="Arial"/>
      <family val="0"/>
    </font>
    <font>
      <sz val="16"/>
      <name val="CordiaUPC"/>
      <family val="2"/>
    </font>
    <font>
      <b/>
      <sz val="16"/>
      <name val="CordiaUPC"/>
      <family val="2"/>
    </font>
    <font>
      <sz val="12"/>
      <name val="CordiaUPC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89" fontId="2" fillId="0" borderId="2" xfId="15" applyNumberFormat="1" applyFont="1" applyBorder="1" applyAlignment="1">
      <alignment/>
    </xf>
    <xf numFmtId="189" fontId="1" fillId="0" borderId="2" xfId="15" applyNumberFormat="1" applyFont="1" applyBorder="1" applyAlignment="1">
      <alignment/>
    </xf>
    <xf numFmtId="189" fontId="1" fillId="0" borderId="3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87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4" width="30.7109375" style="1" customWidth="1"/>
    <col min="5" max="16384" width="9.140625" style="1" customWidth="1"/>
  </cols>
  <sheetData>
    <row r="1" s="2" customFormat="1" ht="23.25">
      <c r="A1" s="2" t="s">
        <v>7</v>
      </c>
    </row>
    <row r="2" s="2" customFormat="1" ht="23.25">
      <c r="A2" s="2" t="s">
        <v>8</v>
      </c>
    </row>
    <row r="4" spans="1:4" ht="24">
      <c r="A4" s="4" t="s">
        <v>0</v>
      </c>
      <c r="B4" s="8" t="s">
        <v>4</v>
      </c>
      <c r="C4" s="8" t="s">
        <v>5</v>
      </c>
      <c r="D4" s="8" t="s">
        <v>6</v>
      </c>
    </row>
    <row r="5" spans="1:4" ht="24">
      <c r="A5" s="15"/>
      <c r="B5" s="16"/>
      <c r="C5" s="16"/>
      <c r="D5" s="16"/>
    </row>
    <row r="6" spans="1:4" s="3" customFormat="1" ht="18.75">
      <c r="A6" s="17">
        <v>1</v>
      </c>
      <c r="B6" s="17">
        <v>2</v>
      </c>
      <c r="C6" s="17">
        <v>3</v>
      </c>
      <c r="D6" s="17">
        <v>4</v>
      </c>
    </row>
    <row r="7" spans="1:4" s="2" customFormat="1" ht="23.25">
      <c r="A7" s="5" t="s">
        <v>1</v>
      </c>
      <c r="B7" s="9">
        <f>+B8+B9</f>
        <v>274</v>
      </c>
      <c r="C7" s="9">
        <f>+C8+C9</f>
        <v>2121</v>
      </c>
      <c r="D7" s="12">
        <f>+C7/B7</f>
        <v>7.740875912408759</v>
      </c>
    </row>
    <row r="8" spans="1:4" ht="24">
      <c r="A8" s="6" t="s">
        <v>2</v>
      </c>
      <c r="B8" s="10">
        <v>28</v>
      </c>
      <c r="C8" s="10">
        <v>697</v>
      </c>
      <c r="D8" s="13">
        <f>+C8/B8</f>
        <v>24.892857142857142</v>
      </c>
    </row>
    <row r="9" spans="1:4" ht="24">
      <c r="A9" s="7" t="s">
        <v>3</v>
      </c>
      <c r="B9" s="11">
        <v>246</v>
      </c>
      <c r="C9" s="11">
        <v>1424</v>
      </c>
      <c r="D9" s="14">
        <f>+C9/B9</f>
        <v>5.788617886178862</v>
      </c>
    </row>
    <row r="11" ht="24">
      <c r="A11" s="1" t="s">
        <v>9</v>
      </c>
    </row>
  </sheetData>
  <mergeCells count="4">
    <mergeCell ref="B4:B5"/>
    <mergeCell ref="C4:C5"/>
    <mergeCell ref="D4:D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2005-03-04T02:13:37Z</cp:lastPrinted>
  <dcterms:created xsi:type="dcterms:W3CDTF">2005-03-04T02:08:24Z</dcterms:created>
  <dcterms:modified xsi:type="dcterms:W3CDTF">2005-03-04T02:18:07Z</dcterms:modified>
  <cp:category/>
  <cp:version/>
  <cp:contentType/>
  <cp:contentStatus/>
</cp:coreProperties>
</file>