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3.1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<sst xmlns="http://schemas.openxmlformats.org/spreadsheetml/2006/main" count="54" uniqueCount="26">
  <si>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เพิ่มขึ้น/</t>
  </si>
  <si>
    <t>ดีขึ้น</t>
  </si>
  <si>
    <t>คงเดิม</t>
  </si>
  <si>
    <t>ลดลง/</t>
  </si>
  <si>
    <t>เลวลง</t>
  </si>
  <si>
    <t>หน่วย : ร้อยละ</t>
  </si>
  <si>
    <t xml:space="preserve"> 1. ผลประกอบการสุทธิ</t>
  </si>
  <si>
    <t xml:space="preserve"> 2. สภาพคล่องทางการเงิน</t>
  </si>
  <si>
    <t xml:space="preserve"> 3. การลงทุน</t>
  </si>
  <si>
    <t xml:space="preserve"> 4. จำนวนลูกจ้าง</t>
  </si>
  <si>
    <t xml:space="preserve"> 5. ผลกระทบจากอัตราแลกเปลี่ยน</t>
  </si>
  <si>
    <t xml:space="preserve"> 6. ขีดความสามารถในการแข่งขัน</t>
  </si>
  <si>
    <t>รวมทุกประเภทอุตสาหกรรม</t>
  </si>
  <si>
    <t>ผลการดำเนินกิจการ</t>
  </si>
  <si>
    <t>ความคาดหมายการดำเนินกิจการ</t>
  </si>
  <si>
    <t>คะแนน</t>
  </si>
  <si>
    <t>เสียงสุทธิ</t>
  </si>
  <si>
    <t>ไตรมาส 1/2543                                             เทียบกับ                                                        ไตรมาส 4/2542</t>
  </si>
  <si>
    <t>ครึ่งปีหลัง 2543                                                    เทียบกับ                                                         ครึ่งปีแรก 2543</t>
  </si>
  <si>
    <t>ไตรมาส 1/2543                                                     เทียบกับ                                                       ไตรมาส 1/2542</t>
  </si>
  <si>
    <t>ครึ่งปีแรก 2544                                                เทียบกับ                                                               ครึ่งปีแรก 2543</t>
  </si>
  <si>
    <t>-</t>
  </si>
  <si>
    <t>ตอนที่  3     ผลและความคาดหมายในการดำเนินกิจการของสถานประกอบการ</t>
  </si>
  <si>
    <r>
      <t>ตาราง  3.1</t>
    </r>
    <r>
      <rPr>
        <b/>
        <sz val="18"/>
        <rFont val="Angsana New"/>
        <family val="1"/>
      </rPr>
      <t xml:space="preserve">   </t>
    </r>
    <r>
      <rPr>
        <b/>
        <sz val="14"/>
        <rFont val="Angsana New"/>
        <family val="1"/>
      </rPr>
      <t>ผลและความคาดหมายในการดำเนินกิจการและคะแนนเสียงสุทธิของสถานประกอบการทุกประเภท จังหวัดจันทบุรี  พ.ศ.2543</t>
    </r>
  </si>
  <si>
    <t xml:space="preserve">ที่มา : รายงานการสำรวจภาวการณ์และความคาดหมายในการดำเนินกิจการของผู้ประกอบการ พ.ศ.2543 จังหวัดจันทบุรี , </t>
  </si>
  <si>
    <t xml:space="preserve">   สำนักงานสถิติแห่งชาติ สำนักนายกรัฐมนตรี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</si>
</sst>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.0"/>
    <numFmt numFmtId="210" formatCode="0.000"/>
    <numFmt numFmtId="211" formatCode="\-0.0"/>
    <numFmt numFmtId="212" formatCode="\-\ 0.0"/>
    <numFmt numFmtId="213" formatCode="#,##0.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</numFmts>
  <fonts count="9">
    <font>
      <sz val="14"/>
      <name val="Cordia New"/>
      <family val="0"/>
    </font>
    <font>
      <b/>
      <sz val="15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1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b/>
      <sz val="18"/>
      <name val="Angsana New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209" fontId="5" fillId="0" borderId="0" xfId="0" applyNumberFormat="1" applyFont="1" applyBorder="1" applyAlignment="1">
      <alignment horizontal="right" vertical="center"/>
    </xf>
    <xf numFmtId="209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209" fontId="5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textRotation="180"/>
    </xf>
    <xf numFmtId="212" fontId="5" fillId="0" borderId="3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209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18</xdr:row>
      <xdr:rowOff>0</xdr:rowOff>
    </xdr:from>
    <xdr:to>
      <xdr:col>26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7410450" y="54768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3714750" y="54768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3714750" y="54768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26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7410450" y="54768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3714750" y="54768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26</xdr:col>
      <xdr:colOff>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7410450" y="54768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3714750" y="54768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26</xdr:col>
      <xdr:colOff>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7410450" y="54768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7410450" y="2733675"/>
          <a:ext cx="0" cy="2190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3714750" y="2733675"/>
          <a:ext cx="0" cy="2190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3714750" y="54768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26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7410450" y="54768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0</xdr:rowOff>
    </xdr:from>
    <xdr:to>
      <xdr:col>10</xdr:col>
      <xdr:colOff>9525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>
          <a:off x="3724275" y="54768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9525</xdr:colOff>
      <xdr:row>18</xdr:row>
      <xdr:rowOff>0</xdr:rowOff>
    </xdr:from>
    <xdr:to>
      <xdr:col>26</xdr:col>
      <xdr:colOff>9525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7419975" y="54768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0</xdr:rowOff>
    </xdr:from>
    <xdr:to>
      <xdr:col>10</xdr:col>
      <xdr:colOff>9525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3724275" y="54768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9525</xdr:colOff>
      <xdr:row>18</xdr:row>
      <xdr:rowOff>0</xdr:rowOff>
    </xdr:from>
    <xdr:to>
      <xdr:col>26</xdr:col>
      <xdr:colOff>9525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7419975" y="54768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0</xdr:rowOff>
    </xdr:from>
    <xdr:to>
      <xdr:col>10</xdr:col>
      <xdr:colOff>9525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3724275" y="54768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9525</xdr:colOff>
      <xdr:row>18</xdr:row>
      <xdr:rowOff>0</xdr:rowOff>
    </xdr:from>
    <xdr:to>
      <xdr:col>26</xdr:col>
      <xdr:colOff>9525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7419975" y="54768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9" name="TextBox 30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20" name="TextBox 31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21" name="TextBox 32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22" name="TextBox 33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23" name="TextBox 34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24" name="TextBox 35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25" name="TextBox 36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26" name="TextBox 37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29" name="TextBox 40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30" name="TextBox 41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31" name="TextBox 42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32" name="TextBox 43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33" name="TextBox 44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34" name="TextBox 45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35" name="TextBox 46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36" name="TextBox 47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37" name="TextBox 48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38" name="TextBox 49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39" name="TextBox 50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40" name="TextBox 51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41" name="TextBox 52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42" name="TextBox 53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43" name="TextBox 54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18</xdr:row>
      <xdr:rowOff>0</xdr:rowOff>
    </xdr:from>
    <xdr:to>
      <xdr:col>32</xdr:col>
      <xdr:colOff>219075</xdr:colOff>
      <xdr:row>18</xdr:row>
      <xdr:rowOff>0</xdr:rowOff>
    </xdr:to>
    <xdr:sp>
      <xdr:nvSpPr>
        <xdr:cNvPr id="44" name="TextBox 55"/>
        <xdr:cNvSpPr txBox="1">
          <a:spLocks noChangeArrowheads="1"/>
        </xdr:cNvSpPr>
      </xdr:nvSpPr>
      <xdr:spPr>
        <a:xfrm>
          <a:off x="87534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18</xdr:row>
      <xdr:rowOff>0</xdr:rowOff>
    </xdr:from>
    <xdr:to>
      <xdr:col>32</xdr:col>
      <xdr:colOff>219075</xdr:colOff>
      <xdr:row>18</xdr:row>
      <xdr:rowOff>0</xdr:rowOff>
    </xdr:to>
    <xdr:sp>
      <xdr:nvSpPr>
        <xdr:cNvPr id="45" name="TextBox 56"/>
        <xdr:cNvSpPr txBox="1">
          <a:spLocks noChangeArrowheads="1"/>
        </xdr:cNvSpPr>
      </xdr:nvSpPr>
      <xdr:spPr>
        <a:xfrm>
          <a:off x="87534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46" name="TextBox 57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47" name="TextBox 58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48" name="TextBox 59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49" name="TextBox 60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50" name="TextBox 61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51" name="TextBox 62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52" name="TextBox 63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53" name="TextBox 64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54" name="TextBox 65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55" name="TextBox 66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56" name="TextBox 67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57" name="TextBox 68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58" name="TextBox 69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59" name="TextBox 70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60" name="TextBox 71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61" name="TextBox 72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62" name="TextBox 73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63" name="TextBox 74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64" name="TextBox 75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65" name="TextBox 76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66" name="TextBox 77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85725</xdr:colOff>
      <xdr:row>18</xdr:row>
      <xdr:rowOff>0</xdr:rowOff>
    </xdr:from>
    <xdr:to>
      <xdr:col>32</xdr:col>
      <xdr:colOff>238125</xdr:colOff>
      <xdr:row>18</xdr:row>
      <xdr:rowOff>0</xdr:rowOff>
    </xdr:to>
    <xdr:sp>
      <xdr:nvSpPr>
        <xdr:cNvPr id="67" name="TextBox 78"/>
        <xdr:cNvSpPr txBox="1">
          <a:spLocks noChangeArrowheads="1"/>
        </xdr:cNvSpPr>
      </xdr:nvSpPr>
      <xdr:spPr>
        <a:xfrm>
          <a:off x="87725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85725</xdr:colOff>
      <xdr:row>18</xdr:row>
      <xdr:rowOff>0</xdr:rowOff>
    </xdr:from>
    <xdr:to>
      <xdr:col>32</xdr:col>
      <xdr:colOff>238125</xdr:colOff>
      <xdr:row>18</xdr:row>
      <xdr:rowOff>0</xdr:rowOff>
    </xdr:to>
    <xdr:sp>
      <xdr:nvSpPr>
        <xdr:cNvPr id="68" name="TextBox 79"/>
        <xdr:cNvSpPr txBox="1">
          <a:spLocks noChangeArrowheads="1"/>
        </xdr:cNvSpPr>
      </xdr:nvSpPr>
      <xdr:spPr>
        <a:xfrm>
          <a:off x="87725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69" name="TextBox 80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70" name="TextBox 81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71" name="TextBox 82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72" name="TextBox 83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73" name="TextBox 84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74" name="TextBox 85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75" name="TextBox 86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76" name="TextBox 87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77" name="TextBox 88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78" name="TextBox 89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79" name="TextBox 90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80" name="TextBox 91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81" name="TextBox 92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82" name="TextBox 93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83" name="TextBox 94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84" name="TextBox 95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85" name="TextBox 96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86" name="TextBox 97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87" name="TextBox 98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88" name="TextBox 99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89" name="TextBox 100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90" name="TextBox 101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91" name="TextBox 102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92" name="TextBox 103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93" name="TextBox 104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94" name="TextBox 105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95" name="TextBox 106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96" name="TextBox 107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97" name="TextBox 108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98" name="TextBox 109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99" name="TextBox 110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00" name="TextBox 111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01" name="TextBox 112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02" name="TextBox 113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03" name="TextBox 114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04" name="TextBox 115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05" name="TextBox 116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06" name="TextBox 117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07" name="TextBox 118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08" name="TextBox 119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09" name="TextBox 120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10" name="TextBox 121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11" name="TextBox 122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12" name="TextBox 123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13" name="TextBox 124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14" name="TextBox 125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18</xdr:row>
      <xdr:rowOff>0</xdr:rowOff>
    </xdr:from>
    <xdr:to>
      <xdr:col>32</xdr:col>
      <xdr:colOff>219075</xdr:colOff>
      <xdr:row>18</xdr:row>
      <xdr:rowOff>0</xdr:rowOff>
    </xdr:to>
    <xdr:sp>
      <xdr:nvSpPr>
        <xdr:cNvPr id="115" name="TextBox 126"/>
        <xdr:cNvSpPr txBox="1">
          <a:spLocks noChangeArrowheads="1"/>
        </xdr:cNvSpPr>
      </xdr:nvSpPr>
      <xdr:spPr>
        <a:xfrm>
          <a:off x="87534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18</xdr:row>
      <xdr:rowOff>0</xdr:rowOff>
    </xdr:from>
    <xdr:to>
      <xdr:col>32</xdr:col>
      <xdr:colOff>219075</xdr:colOff>
      <xdr:row>18</xdr:row>
      <xdr:rowOff>0</xdr:rowOff>
    </xdr:to>
    <xdr:sp>
      <xdr:nvSpPr>
        <xdr:cNvPr id="116" name="TextBox 127"/>
        <xdr:cNvSpPr txBox="1">
          <a:spLocks noChangeArrowheads="1"/>
        </xdr:cNvSpPr>
      </xdr:nvSpPr>
      <xdr:spPr>
        <a:xfrm>
          <a:off x="87534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18</xdr:row>
      <xdr:rowOff>0</xdr:rowOff>
    </xdr:from>
    <xdr:to>
      <xdr:col>32</xdr:col>
      <xdr:colOff>219075</xdr:colOff>
      <xdr:row>18</xdr:row>
      <xdr:rowOff>0</xdr:rowOff>
    </xdr:to>
    <xdr:sp>
      <xdr:nvSpPr>
        <xdr:cNvPr id="117" name="TextBox 128"/>
        <xdr:cNvSpPr txBox="1">
          <a:spLocks noChangeArrowheads="1"/>
        </xdr:cNvSpPr>
      </xdr:nvSpPr>
      <xdr:spPr>
        <a:xfrm>
          <a:off x="87534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18</xdr:row>
      <xdr:rowOff>0</xdr:rowOff>
    </xdr:from>
    <xdr:to>
      <xdr:col>32</xdr:col>
      <xdr:colOff>219075</xdr:colOff>
      <xdr:row>18</xdr:row>
      <xdr:rowOff>0</xdr:rowOff>
    </xdr:to>
    <xdr:sp>
      <xdr:nvSpPr>
        <xdr:cNvPr id="118" name="TextBox 129"/>
        <xdr:cNvSpPr txBox="1">
          <a:spLocks noChangeArrowheads="1"/>
        </xdr:cNvSpPr>
      </xdr:nvSpPr>
      <xdr:spPr>
        <a:xfrm>
          <a:off x="87534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19" name="TextBox 130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20" name="TextBox 131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21" name="TextBox 132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22" name="TextBox 133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23" name="TextBox 134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24" name="TextBox 135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25" name="TextBox 136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26" name="TextBox 137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27" name="TextBox 138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28" name="TextBox 139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29" name="TextBox 140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30" name="TextBox 141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31" name="TextBox 142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32" name="TextBox 143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33" name="TextBox 144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34" name="TextBox 145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35" name="TextBox 146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36" name="TextBox 147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18</xdr:row>
      <xdr:rowOff>0</xdr:rowOff>
    </xdr:from>
    <xdr:to>
      <xdr:col>32</xdr:col>
      <xdr:colOff>219075</xdr:colOff>
      <xdr:row>18</xdr:row>
      <xdr:rowOff>0</xdr:rowOff>
    </xdr:to>
    <xdr:sp>
      <xdr:nvSpPr>
        <xdr:cNvPr id="137" name="TextBox 148"/>
        <xdr:cNvSpPr txBox="1">
          <a:spLocks noChangeArrowheads="1"/>
        </xdr:cNvSpPr>
      </xdr:nvSpPr>
      <xdr:spPr>
        <a:xfrm>
          <a:off x="87534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38" name="TextBox 149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39" name="TextBox 150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40" name="TextBox 151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41" name="TextBox 152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42" name="TextBox 153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43" name="TextBox 154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44" name="TextBox 155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45" name="TextBox 156"/>
        <xdr:cNvSpPr txBox="1">
          <a:spLocks noChangeArrowheads="1"/>
        </xdr:cNvSpPr>
      </xdr:nvSpPr>
      <xdr:spPr>
        <a:xfrm>
          <a:off x="32099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46" name="TextBox 157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47" name="TextBox 158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48" name="TextBox 159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49" name="TextBox 160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50" name="TextBox 161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51" name="TextBox 162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52" name="TextBox 163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53" name="TextBox 164"/>
        <xdr:cNvSpPr txBox="1">
          <a:spLocks noChangeArrowheads="1"/>
        </xdr:cNvSpPr>
      </xdr:nvSpPr>
      <xdr:spPr>
        <a:xfrm>
          <a:off x="50577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54" name="TextBox 165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55" name="TextBox 166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56" name="TextBox 167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57" name="TextBox 168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58" name="TextBox 169"/>
        <xdr:cNvSpPr txBox="1">
          <a:spLocks noChangeArrowheads="1"/>
        </xdr:cNvSpPr>
      </xdr:nvSpPr>
      <xdr:spPr>
        <a:xfrm>
          <a:off x="690562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18</xdr:row>
      <xdr:rowOff>0</xdr:rowOff>
    </xdr:from>
    <xdr:to>
      <xdr:col>32</xdr:col>
      <xdr:colOff>219075</xdr:colOff>
      <xdr:row>18</xdr:row>
      <xdr:rowOff>0</xdr:rowOff>
    </xdr:to>
    <xdr:sp>
      <xdr:nvSpPr>
        <xdr:cNvPr id="159" name="TextBox 170"/>
        <xdr:cNvSpPr txBox="1">
          <a:spLocks noChangeArrowheads="1"/>
        </xdr:cNvSpPr>
      </xdr:nvSpPr>
      <xdr:spPr>
        <a:xfrm>
          <a:off x="8753475" y="5476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tabSelected="1" workbookViewId="0" topLeftCell="A1">
      <selection activeCell="A3" sqref="A3:AH3"/>
    </sheetView>
  </sheetViews>
  <sheetFormatPr defaultColWidth="9.140625" defaultRowHeight="21.75"/>
  <cols>
    <col min="1" max="1" width="1.7109375" style="2" customWidth="1"/>
    <col min="2" max="2" width="26.28125" style="2" customWidth="1"/>
    <col min="3" max="3" width="5.57421875" style="2" customWidth="1"/>
    <col min="4" max="4" width="1.7109375" style="2" customWidth="1"/>
    <col min="5" max="5" width="5.00390625" style="2" customWidth="1"/>
    <col min="6" max="6" width="1.28515625" style="2" customWidth="1"/>
    <col min="7" max="7" width="5.57421875" style="2" customWidth="1"/>
    <col min="8" max="8" width="1.28515625" style="2" customWidth="1"/>
    <col min="9" max="9" width="5.57421875" style="2" customWidth="1"/>
    <col min="10" max="10" width="1.7109375" style="2" customWidth="1"/>
    <col min="11" max="11" width="5.57421875" style="2" customWidth="1"/>
    <col min="12" max="12" width="1.7109375" style="2" customWidth="1"/>
    <col min="13" max="13" width="5.00390625" style="2" customWidth="1"/>
    <col min="14" max="14" width="1.28515625" style="2" customWidth="1"/>
    <col min="15" max="15" width="5.57421875" style="2" customWidth="1"/>
    <col min="16" max="16" width="1.28515625" style="2" customWidth="1"/>
    <col min="17" max="17" width="5.57421875" style="2" customWidth="1"/>
    <col min="18" max="18" width="1.7109375" style="2" customWidth="1"/>
    <col min="19" max="19" width="5.57421875" style="2" customWidth="1"/>
    <col min="20" max="20" width="1.7109375" style="2" customWidth="1"/>
    <col min="21" max="21" width="5.00390625" style="2" customWidth="1"/>
    <col min="22" max="22" width="1.28515625" style="2" customWidth="1"/>
    <col min="23" max="23" width="5.57421875" style="2" customWidth="1"/>
    <col min="24" max="24" width="1.28515625" style="2" customWidth="1"/>
    <col min="25" max="25" width="5.57421875" style="2" customWidth="1"/>
    <col min="26" max="26" width="1.7109375" style="2" customWidth="1"/>
    <col min="27" max="27" width="5.57421875" style="2" customWidth="1"/>
    <col min="28" max="28" width="1.7109375" style="2" customWidth="1"/>
    <col min="29" max="29" width="5.00390625" style="2" customWidth="1"/>
    <col min="30" max="30" width="1.28515625" style="2" customWidth="1"/>
    <col min="31" max="31" width="5.57421875" style="2" customWidth="1"/>
    <col min="32" max="32" width="1.28515625" style="2" customWidth="1"/>
    <col min="33" max="33" width="5.57421875" style="2" customWidth="1"/>
    <col min="34" max="34" width="1.7109375" style="2" customWidth="1"/>
    <col min="35" max="35" width="2.7109375" style="2" customWidth="1"/>
    <col min="36" max="36" width="3.28125" style="2" customWidth="1"/>
    <col min="37" max="16384" width="9.140625" style="2" customWidth="1"/>
  </cols>
  <sheetData>
    <row r="1" ht="21.75">
      <c r="A1" s="1" t="s">
        <v>22</v>
      </c>
    </row>
    <row r="2" ht="4.5" customHeight="1">
      <c r="A2" s="1"/>
    </row>
    <row r="3" spans="1:34" ht="26.25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ht="15" customHeight="1">
      <c r="AH4" s="3" t="s">
        <v>5</v>
      </c>
    </row>
    <row r="5" spans="1:34" s="4" customFormat="1" ht="24.75" customHeight="1">
      <c r="A5" s="21" t="s">
        <v>12</v>
      </c>
      <c r="B5" s="22"/>
      <c r="C5" s="27" t="s">
        <v>13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  <c r="S5" s="27" t="s">
        <v>14</v>
      </c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9"/>
    </row>
    <row r="6" spans="1:34" s="4" customFormat="1" ht="71.25" customHeight="1">
      <c r="A6" s="23"/>
      <c r="B6" s="24"/>
      <c r="C6" s="30" t="s">
        <v>19</v>
      </c>
      <c r="D6" s="31"/>
      <c r="E6" s="31"/>
      <c r="F6" s="31"/>
      <c r="G6" s="31"/>
      <c r="H6" s="31"/>
      <c r="I6" s="31"/>
      <c r="J6" s="32"/>
      <c r="K6" s="30" t="s">
        <v>17</v>
      </c>
      <c r="L6" s="31"/>
      <c r="M6" s="31"/>
      <c r="N6" s="31"/>
      <c r="O6" s="31"/>
      <c r="P6" s="31"/>
      <c r="Q6" s="31"/>
      <c r="R6" s="32"/>
      <c r="S6" s="30" t="s">
        <v>18</v>
      </c>
      <c r="T6" s="31"/>
      <c r="U6" s="31"/>
      <c r="V6" s="31"/>
      <c r="W6" s="31"/>
      <c r="X6" s="31"/>
      <c r="Y6" s="31"/>
      <c r="Z6" s="32"/>
      <c r="AA6" s="30" t="s">
        <v>20</v>
      </c>
      <c r="AB6" s="31"/>
      <c r="AC6" s="31"/>
      <c r="AD6" s="31"/>
      <c r="AE6" s="31"/>
      <c r="AF6" s="31"/>
      <c r="AG6" s="31"/>
      <c r="AH6" s="32"/>
    </row>
    <row r="7" spans="1:34" s="4" customFormat="1" ht="26.25" customHeight="1">
      <c r="A7" s="23"/>
      <c r="B7" s="24"/>
      <c r="C7" s="33" t="s">
        <v>0</v>
      </c>
      <c r="D7" s="34"/>
      <c r="E7" s="33" t="s">
        <v>2</v>
      </c>
      <c r="F7" s="34"/>
      <c r="G7" s="33" t="s">
        <v>3</v>
      </c>
      <c r="H7" s="34"/>
      <c r="I7" s="33" t="s">
        <v>15</v>
      </c>
      <c r="J7" s="34"/>
      <c r="K7" s="33" t="s">
        <v>0</v>
      </c>
      <c r="L7" s="34"/>
      <c r="M7" s="33" t="s">
        <v>2</v>
      </c>
      <c r="N7" s="34"/>
      <c r="O7" s="33" t="s">
        <v>3</v>
      </c>
      <c r="P7" s="34"/>
      <c r="Q7" s="33" t="s">
        <v>15</v>
      </c>
      <c r="R7" s="34"/>
      <c r="S7" s="33" t="s">
        <v>0</v>
      </c>
      <c r="T7" s="34"/>
      <c r="U7" s="33" t="s">
        <v>2</v>
      </c>
      <c r="V7" s="34"/>
      <c r="W7" s="33" t="s">
        <v>3</v>
      </c>
      <c r="X7" s="34"/>
      <c r="Y7" s="33" t="s">
        <v>15</v>
      </c>
      <c r="Z7" s="34"/>
      <c r="AA7" s="33" t="s">
        <v>0</v>
      </c>
      <c r="AB7" s="34"/>
      <c r="AC7" s="33" t="s">
        <v>2</v>
      </c>
      <c r="AD7" s="34"/>
      <c r="AE7" s="33" t="s">
        <v>3</v>
      </c>
      <c r="AF7" s="34"/>
      <c r="AG7" s="33" t="s">
        <v>15</v>
      </c>
      <c r="AH7" s="34"/>
    </row>
    <row r="8" spans="1:34" s="4" customFormat="1" ht="25.5" customHeight="1">
      <c r="A8" s="25"/>
      <c r="B8" s="26"/>
      <c r="C8" s="25" t="s">
        <v>1</v>
      </c>
      <c r="D8" s="24"/>
      <c r="E8" s="23"/>
      <c r="F8" s="24"/>
      <c r="G8" s="23" t="s">
        <v>4</v>
      </c>
      <c r="H8" s="24"/>
      <c r="I8" s="23" t="s">
        <v>16</v>
      </c>
      <c r="J8" s="26"/>
      <c r="K8" s="25" t="s">
        <v>1</v>
      </c>
      <c r="L8" s="24"/>
      <c r="M8" s="23"/>
      <c r="N8" s="24"/>
      <c r="O8" s="23" t="s">
        <v>4</v>
      </c>
      <c r="P8" s="24"/>
      <c r="Q8" s="23" t="s">
        <v>16</v>
      </c>
      <c r="R8" s="26"/>
      <c r="S8" s="25" t="s">
        <v>1</v>
      </c>
      <c r="T8" s="24"/>
      <c r="U8" s="23"/>
      <c r="V8" s="24"/>
      <c r="W8" s="23" t="s">
        <v>4</v>
      </c>
      <c r="X8" s="24"/>
      <c r="Y8" s="23" t="s">
        <v>16</v>
      </c>
      <c r="Z8" s="26"/>
      <c r="AA8" s="25" t="s">
        <v>1</v>
      </c>
      <c r="AB8" s="24"/>
      <c r="AC8" s="23"/>
      <c r="AD8" s="24"/>
      <c r="AE8" s="23" t="s">
        <v>4</v>
      </c>
      <c r="AF8" s="24"/>
      <c r="AG8" s="23" t="s">
        <v>16</v>
      </c>
      <c r="AH8" s="26"/>
    </row>
    <row r="9" spans="1:34" s="4" customFormat="1" ht="9.75" customHeight="1">
      <c r="A9" s="5"/>
      <c r="B9" s="6"/>
      <c r="C9" s="18"/>
      <c r="D9" s="6"/>
      <c r="E9" s="7"/>
      <c r="F9" s="6"/>
      <c r="G9" s="7"/>
      <c r="H9" s="6"/>
      <c r="I9" s="1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/>
      <c r="AH9" s="8"/>
    </row>
    <row r="10" spans="1:34" s="4" customFormat="1" ht="25.5" customHeight="1">
      <c r="A10" s="9"/>
      <c r="B10" s="8" t="s">
        <v>6</v>
      </c>
      <c r="C10" s="19">
        <v>18</v>
      </c>
      <c r="D10" s="15"/>
      <c r="E10" s="10">
        <v>20.8</v>
      </c>
      <c r="F10" s="15"/>
      <c r="G10" s="10">
        <v>61.2</v>
      </c>
      <c r="H10" s="15"/>
      <c r="I10" s="10">
        <f aca="true" t="shared" si="0" ref="I10:I15">C10-G10</f>
        <v>-43.2</v>
      </c>
      <c r="J10" s="11"/>
      <c r="K10" s="10">
        <v>19.5</v>
      </c>
      <c r="L10" s="15"/>
      <c r="M10" s="10">
        <v>30.8</v>
      </c>
      <c r="N10" s="15"/>
      <c r="O10" s="10">
        <v>49.7</v>
      </c>
      <c r="P10" s="15"/>
      <c r="Q10" s="10">
        <f aca="true" t="shared" si="1" ref="Q10:Q15">K10-O10</f>
        <v>-30.200000000000003</v>
      </c>
      <c r="R10" s="11"/>
      <c r="S10" s="10">
        <v>32.4</v>
      </c>
      <c r="T10" s="15"/>
      <c r="U10" s="10">
        <v>44.9</v>
      </c>
      <c r="V10" s="15"/>
      <c r="W10" s="10">
        <v>22.7</v>
      </c>
      <c r="X10" s="15"/>
      <c r="Y10" s="10">
        <f>S10-W10</f>
        <v>9.7</v>
      </c>
      <c r="Z10" s="11"/>
      <c r="AA10" s="10">
        <v>49.3</v>
      </c>
      <c r="AB10" s="15"/>
      <c r="AC10" s="10">
        <v>36.3</v>
      </c>
      <c r="AD10" s="15"/>
      <c r="AE10" s="10">
        <v>14.4</v>
      </c>
      <c r="AF10" s="15"/>
      <c r="AG10" s="10">
        <f>AA10-AE10</f>
        <v>34.9</v>
      </c>
      <c r="AH10" s="11"/>
    </row>
    <row r="11" spans="1:34" s="4" customFormat="1" ht="25.5" customHeight="1">
      <c r="A11" s="5"/>
      <c r="B11" s="8" t="s">
        <v>7</v>
      </c>
      <c r="C11" s="19">
        <v>12.6</v>
      </c>
      <c r="D11" s="15"/>
      <c r="E11" s="10">
        <v>40.3</v>
      </c>
      <c r="F11" s="15"/>
      <c r="G11" s="10">
        <v>47.1</v>
      </c>
      <c r="H11" s="15"/>
      <c r="I11" s="10">
        <f t="shared" si="0"/>
        <v>-34.5</v>
      </c>
      <c r="J11" s="11"/>
      <c r="K11" s="10">
        <v>13.3</v>
      </c>
      <c r="L11" s="15"/>
      <c r="M11" s="10">
        <v>50</v>
      </c>
      <c r="N11" s="15"/>
      <c r="O11" s="10">
        <v>36.7</v>
      </c>
      <c r="P11" s="15"/>
      <c r="Q11" s="10">
        <f t="shared" si="1"/>
        <v>-23.400000000000002</v>
      </c>
      <c r="R11" s="11"/>
      <c r="S11" s="10">
        <v>24.7</v>
      </c>
      <c r="T11" s="15"/>
      <c r="U11" s="10">
        <v>59.8</v>
      </c>
      <c r="V11" s="15"/>
      <c r="W11" s="10">
        <v>15.5</v>
      </c>
      <c r="X11" s="15"/>
      <c r="Y11" s="10">
        <f>S11-W11</f>
        <v>9.2</v>
      </c>
      <c r="Z11" s="11"/>
      <c r="AA11" s="10">
        <v>36.2</v>
      </c>
      <c r="AB11" s="15"/>
      <c r="AC11" s="10">
        <v>52.1</v>
      </c>
      <c r="AD11" s="15"/>
      <c r="AE11" s="10">
        <v>11.7</v>
      </c>
      <c r="AF11" s="15"/>
      <c r="AG11" s="10">
        <f>AA11-AE11</f>
        <v>24.500000000000004</v>
      </c>
      <c r="AH11" s="11"/>
    </row>
    <row r="12" spans="1:34" s="4" customFormat="1" ht="25.5" customHeight="1">
      <c r="A12" s="5"/>
      <c r="B12" s="8" t="s">
        <v>8</v>
      </c>
      <c r="C12" s="19">
        <v>12.8</v>
      </c>
      <c r="D12" s="15"/>
      <c r="E12" s="10">
        <v>63.7</v>
      </c>
      <c r="F12" s="15"/>
      <c r="G12" s="10">
        <v>23.5</v>
      </c>
      <c r="H12" s="15"/>
      <c r="I12" s="10">
        <f t="shared" si="0"/>
        <v>-10.7</v>
      </c>
      <c r="J12" s="11"/>
      <c r="K12" s="10">
        <v>11.8</v>
      </c>
      <c r="L12" s="15"/>
      <c r="M12" s="10">
        <v>68.3</v>
      </c>
      <c r="N12" s="15"/>
      <c r="O12" s="10">
        <v>19.9</v>
      </c>
      <c r="P12" s="15"/>
      <c r="Q12" s="10">
        <f t="shared" si="1"/>
        <v>-8.099999999999998</v>
      </c>
      <c r="R12" s="11"/>
      <c r="S12" s="10">
        <v>15.3</v>
      </c>
      <c r="T12" s="15"/>
      <c r="U12" s="10">
        <v>69</v>
      </c>
      <c r="V12" s="15"/>
      <c r="W12" s="10">
        <v>15.7</v>
      </c>
      <c r="X12" s="15"/>
      <c r="Y12" s="10">
        <f>S12-W12</f>
        <v>-0.3999999999999986</v>
      </c>
      <c r="Z12" s="11"/>
      <c r="AA12" s="10">
        <v>18.6</v>
      </c>
      <c r="AB12" s="15"/>
      <c r="AC12" s="10">
        <v>70.7</v>
      </c>
      <c r="AD12" s="15"/>
      <c r="AE12" s="10">
        <v>10.7</v>
      </c>
      <c r="AF12" s="15"/>
      <c r="AG12" s="10">
        <f>AA12-AE12</f>
        <v>7.900000000000002</v>
      </c>
      <c r="AH12" s="11"/>
    </row>
    <row r="13" spans="1:34" s="4" customFormat="1" ht="25.5" customHeight="1">
      <c r="A13" s="5"/>
      <c r="B13" s="8" t="s">
        <v>9</v>
      </c>
      <c r="C13" s="19">
        <v>5.3</v>
      </c>
      <c r="D13" s="15"/>
      <c r="E13" s="10">
        <v>56.5</v>
      </c>
      <c r="F13" s="15"/>
      <c r="G13" s="10">
        <v>38.2</v>
      </c>
      <c r="H13" s="15"/>
      <c r="I13" s="10">
        <f t="shared" si="0"/>
        <v>-32.900000000000006</v>
      </c>
      <c r="J13" s="11"/>
      <c r="K13" s="10">
        <v>3.9</v>
      </c>
      <c r="L13" s="15"/>
      <c r="M13" s="10">
        <v>66.1</v>
      </c>
      <c r="N13" s="15"/>
      <c r="O13" s="10">
        <v>30</v>
      </c>
      <c r="P13" s="15"/>
      <c r="Q13" s="10">
        <f t="shared" si="1"/>
        <v>-26.1</v>
      </c>
      <c r="R13" s="11"/>
      <c r="S13" s="10">
        <v>9.9</v>
      </c>
      <c r="T13" s="15"/>
      <c r="U13" s="10">
        <v>76.3</v>
      </c>
      <c r="V13" s="15"/>
      <c r="W13" s="10">
        <v>13.8</v>
      </c>
      <c r="X13" s="15"/>
      <c r="Y13" s="10">
        <f>S13-W13</f>
        <v>-3.9000000000000004</v>
      </c>
      <c r="Z13" s="11"/>
      <c r="AA13" s="10">
        <v>12.7</v>
      </c>
      <c r="AB13" s="15"/>
      <c r="AC13" s="10">
        <v>78.5</v>
      </c>
      <c r="AD13" s="15"/>
      <c r="AE13" s="10">
        <v>8.8</v>
      </c>
      <c r="AF13" s="15"/>
      <c r="AG13" s="10">
        <f>AA13-AE13</f>
        <v>3.8999999999999986</v>
      </c>
      <c r="AH13" s="11"/>
    </row>
    <row r="14" spans="1:34" s="4" customFormat="1" ht="25.5" customHeight="1">
      <c r="A14" s="5"/>
      <c r="B14" s="8" t="s">
        <v>10</v>
      </c>
      <c r="C14" s="19">
        <v>2.9</v>
      </c>
      <c r="D14" s="15"/>
      <c r="E14" s="10">
        <v>90.3</v>
      </c>
      <c r="F14" s="15"/>
      <c r="G14" s="10">
        <v>6.8</v>
      </c>
      <c r="H14" s="15"/>
      <c r="I14" s="10">
        <f t="shared" si="0"/>
        <v>-3.9</v>
      </c>
      <c r="J14" s="11"/>
      <c r="K14" s="10">
        <v>2.2</v>
      </c>
      <c r="L14" s="15"/>
      <c r="M14" s="10">
        <v>91.3</v>
      </c>
      <c r="N14" s="15"/>
      <c r="O14" s="10">
        <v>6.5</v>
      </c>
      <c r="P14" s="15"/>
      <c r="Q14" s="10">
        <f t="shared" si="1"/>
        <v>-4.3</v>
      </c>
      <c r="R14" s="11"/>
      <c r="S14" s="10" t="s">
        <v>21</v>
      </c>
      <c r="T14" s="15"/>
      <c r="U14" s="10" t="s">
        <v>21</v>
      </c>
      <c r="V14" s="15"/>
      <c r="W14" s="10" t="s">
        <v>21</v>
      </c>
      <c r="X14" s="15"/>
      <c r="Y14" s="10" t="s">
        <v>21</v>
      </c>
      <c r="Z14" s="11"/>
      <c r="AA14" s="10" t="s">
        <v>21</v>
      </c>
      <c r="AB14" s="15"/>
      <c r="AC14" s="10" t="s">
        <v>21</v>
      </c>
      <c r="AD14" s="15"/>
      <c r="AE14" s="10" t="s">
        <v>21</v>
      </c>
      <c r="AF14" s="15"/>
      <c r="AG14" s="10" t="s">
        <v>21</v>
      </c>
      <c r="AH14" s="11"/>
    </row>
    <row r="15" spans="1:34" s="4" customFormat="1" ht="25.5" customHeight="1">
      <c r="A15" s="5"/>
      <c r="B15" s="8" t="s">
        <v>11</v>
      </c>
      <c r="C15" s="19">
        <v>33.2</v>
      </c>
      <c r="D15" s="15"/>
      <c r="E15" s="10">
        <v>55.7</v>
      </c>
      <c r="F15" s="15"/>
      <c r="G15" s="10">
        <v>11.1</v>
      </c>
      <c r="H15" s="15"/>
      <c r="I15" s="10">
        <f t="shared" si="0"/>
        <v>22.1</v>
      </c>
      <c r="J15" s="11"/>
      <c r="K15" s="10">
        <v>30.3</v>
      </c>
      <c r="L15" s="15"/>
      <c r="M15" s="10">
        <v>60.7</v>
      </c>
      <c r="N15" s="15"/>
      <c r="O15" s="10">
        <v>9</v>
      </c>
      <c r="P15" s="15"/>
      <c r="Q15" s="10">
        <f t="shared" si="1"/>
        <v>21.3</v>
      </c>
      <c r="R15" s="11"/>
      <c r="S15" s="10">
        <v>38</v>
      </c>
      <c r="T15" s="15"/>
      <c r="U15" s="10">
        <v>56.1</v>
      </c>
      <c r="V15" s="15"/>
      <c r="W15" s="10">
        <v>5.9</v>
      </c>
      <c r="X15" s="15"/>
      <c r="Y15" s="10">
        <f>S15-W15</f>
        <v>32.1</v>
      </c>
      <c r="Z15" s="11"/>
      <c r="AA15" s="10">
        <v>40.4</v>
      </c>
      <c r="AB15" s="15"/>
      <c r="AC15" s="10">
        <v>55.4</v>
      </c>
      <c r="AD15" s="15"/>
      <c r="AE15" s="10">
        <v>4.2</v>
      </c>
      <c r="AF15" s="15"/>
      <c r="AG15" s="10">
        <f>AA15-AE15</f>
        <v>36.199999999999996</v>
      </c>
      <c r="AH15" s="11"/>
    </row>
    <row r="16" spans="1:34" s="4" customFormat="1" ht="9.75" customHeight="1">
      <c r="A16" s="12"/>
      <c r="B16" s="13"/>
      <c r="C16" s="12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4"/>
      <c r="AF16" s="13"/>
      <c r="AG16" s="14"/>
      <c r="AH16" s="13"/>
    </row>
    <row r="17" spans="1:2" ht="21.75">
      <c r="A17" s="35" t="s">
        <v>24</v>
      </c>
      <c r="B17" s="35"/>
    </row>
    <row r="18" spans="1:2" ht="21.75">
      <c r="A18" s="35"/>
      <c r="B18" s="36" t="s">
        <v>25</v>
      </c>
    </row>
    <row r="19" ht="28.5" customHeight="1">
      <c r="AJ19" s="16">
        <v>25</v>
      </c>
    </row>
    <row r="20" ht="27" customHeight="1"/>
  </sheetData>
  <mergeCells count="40">
    <mergeCell ref="AA8:AB8"/>
    <mergeCell ref="AC8:AD8"/>
    <mergeCell ref="AE8:AF8"/>
    <mergeCell ref="AG8:AH8"/>
    <mergeCell ref="S8:T8"/>
    <mergeCell ref="U8:V8"/>
    <mergeCell ref="W8:X8"/>
    <mergeCell ref="Y8:Z8"/>
    <mergeCell ref="AE7:AF7"/>
    <mergeCell ref="AG7:AH7"/>
    <mergeCell ref="C8:D8"/>
    <mergeCell ref="E8:F8"/>
    <mergeCell ref="G8:H8"/>
    <mergeCell ref="I8:J8"/>
    <mergeCell ref="K8:L8"/>
    <mergeCell ref="M8:N8"/>
    <mergeCell ref="O8:P8"/>
    <mergeCell ref="Q8:R8"/>
    <mergeCell ref="W7:X7"/>
    <mergeCell ref="Y7:Z7"/>
    <mergeCell ref="AA7:AB7"/>
    <mergeCell ref="AC7:AD7"/>
    <mergeCell ref="O7:P7"/>
    <mergeCell ref="Q7:R7"/>
    <mergeCell ref="S7:T7"/>
    <mergeCell ref="U7:V7"/>
    <mergeCell ref="G7:H7"/>
    <mergeCell ref="I7:J7"/>
    <mergeCell ref="K7:L7"/>
    <mergeCell ref="M7:N7"/>
    <mergeCell ref="A3:AH3"/>
    <mergeCell ref="A5:B8"/>
    <mergeCell ref="C5:R5"/>
    <mergeCell ref="S5:AH5"/>
    <mergeCell ref="C6:J6"/>
    <mergeCell ref="K6:R6"/>
    <mergeCell ref="S6:Z6"/>
    <mergeCell ref="AA6:AH6"/>
    <mergeCell ref="C7:D7"/>
    <mergeCell ref="E7:F7"/>
  </mergeCells>
  <printOptions/>
  <pageMargins left="1" right="0.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Administrators</cp:lastModifiedBy>
  <cp:lastPrinted>2000-11-22T09:57:18Z</cp:lastPrinted>
  <dcterms:created xsi:type="dcterms:W3CDTF">2000-07-04T02:44:13Z</dcterms:created>
  <dcterms:modified xsi:type="dcterms:W3CDTF">2005-03-03T06:27:56Z</dcterms:modified>
  <cp:category/>
  <cp:version/>
  <cp:contentType/>
  <cp:contentStatus/>
</cp:coreProperties>
</file>