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3.8" sheetId="1" r:id="rId1"/>
  </sheets>
  <definedNames/>
  <calcPr fullCalcOnLoad="1"/>
</workbook>
</file>

<file path=xl/sharedStrings.xml><?xml version="1.0" encoding="utf-8"?>
<sst xmlns="http://schemas.openxmlformats.org/spreadsheetml/2006/main" count="85" uniqueCount="29">
  <si>
    <t>เพิ่มขึ้น/</t>
  </si>
  <si>
    <t>ดีขึ้น</t>
  </si>
  <si>
    <t>คงเดิม</t>
  </si>
  <si>
    <t>ลดลง/</t>
  </si>
  <si>
    <t>เลวลง</t>
  </si>
  <si>
    <t>หน่วย : ร้อยละ</t>
  </si>
  <si>
    <t xml:space="preserve"> 1. ผลประกอบการสุทธิ</t>
  </si>
  <si>
    <t xml:space="preserve"> 2. สภาพคล่องทางการเงิน</t>
  </si>
  <si>
    <t xml:space="preserve"> 3. การลงทุน</t>
  </si>
  <si>
    <t xml:space="preserve"> 4. จำนวนลูกจ้าง</t>
  </si>
  <si>
    <t xml:space="preserve"> 5. ผลกระทบจากอัตราแลกเปลี่ยน</t>
  </si>
  <si>
    <t xml:space="preserve"> 6. ขีดความสามารถในการแข่งขัน</t>
  </si>
  <si>
    <t xml:space="preserve"> 7. มูลค่าขาย</t>
  </si>
  <si>
    <t xml:space="preserve"> 8. ปริมาณสินค้าในสต๊อกปลายไตรมาส</t>
  </si>
  <si>
    <t xml:space="preserve"> 9. ราคาขายต่อหน่วย</t>
  </si>
  <si>
    <t>10. สินเชื่อจากสถาบันการเงิน</t>
  </si>
  <si>
    <t>ประเภทอสังหาริมทรัพย์</t>
  </si>
  <si>
    <t>ผลการดำเนินกิจการ</t>
  </si>
  <si>
    <t>ความคาดหมายการดำเนินกิจการ</t>
  </si>
  <si>
    <t>คะแนน</t>
  </si>
  <si>
    <t>เสียงสุทธิ</t>
  </si>
  <si>
    <t>ไตรมาส 1/2543                                                       เทียบกับ                                                                      ไตรมาส 1/2542</t>
  </si>
  <si>
    <t>ไตรมาส 1/2543                                                เทียบกับ                                                          ไตรมาส 4/2542</t>
  </si>
  <si>
    <t>ครึ่งปีหลัง 2543                                                      เทียบกับ                                                    ครึ่งปีแรก 2543</t>
  </si>
  <si>
    <t>ครึ่งปีแรก 2544                                             เทียบกับ                                                                   ครึ่งปีแรก 2543</t>
  </si>
  <si>
    <t>-</t>
  </si>
  <si>
    <t>ตาราง  3.8   ผลและความคาดหมายในการดำเนินกิจการและคะแนนเสียงสุทธิของสถานประกอบการอสังหาริมทรัพย์ จังหวัดจันทบุรี  พ.ศ.2543</t>
  </si>
  <si>
    <t xml:space="preserve">ที่มา : รายงานการสำรวจภาวการณ์และความคาดหมายในการดำเนินกิจการของผู้ประกอบการ พ.ศ.2543 จังหวัดจันทบุรี , </t>
  </si>
  <si>
    <t xml:space="preserve">   สำนักงานสถิติแห่งชาติ สำนักนายกรัฐมนตรี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</si>
</sst>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.0"/>
    <numFmt numFmtId="210" formatCode="0.000"/>
    <numFmt numFmtId="211" formatCode="\-0.0"/>
    <numFmt numFmtId="212" formatCode="\-\ 0.0"/>
    <numFmt numFmtId="213" formatCode="#,##0.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</numFmts>
  <fonts count="7">
    <font>
      <sz val="14"/>
      <name val="Cordia New"/>
      <family val="0"/>
    </font>
    <font>
      <b/>
      <sz val="15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sz val="15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09" fontId="4" fillId="0" borderId="0" xfId="0" applyNumberFormat="1" applyFont="1" applyBorder="1" applyAlignment="1">
      <alignment horizontal="right" vertical="center"/>
    </xf>
    <xf numFmtId="209" fontId="4" fillId="0" borderId="0" xfId="0" applyNumberFormat="1" applyFont="1" applyBorder="1" applyAlignment="1">
      <alignment horizontal="center" vertical="center"/>
    </xf>
    <xf numFmtId="20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209" fontId="4" fillId="0" borderId="7" xfId="0" applyNumberFormat="1" applyFont="1" applyBorder="1" applyAlignment="1">
      <alignment horizontal="center" vertical="center"/>
    </xf>
    <xf numFmtId="209" fontId="4" fillId="0" borderId="6" xfId="0" applyNumberFormat="1" applyFont="1" applyBorder="1" applyAlignment="1">
      <alignment horizontal="center" vertical="center"/>
    </xf>
    <xf numFmtId="209" fontId="4" fillId="0" borderId="7" xfId="0" applyNumberFormat="1" applyFont="1" applyBorder="1" applyAlignment="1">
      <alignment horizontal="right" vertical="center"/>
    </xf>
    <xf numFmtId="209" fontId="4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top" textRotation="180"/>
    </xf>
    <xf numFmtId="0" fontId="4" fillId="0" borderId="8" xfId="0" applyFont="1" applyBorder="1" applyAlignment="1">
      <alignment vertical="center"/>
    </xf>
    <xf numFmtId="209" fontId="4" fillId="0" borderId="1" xfId="0" applyNumberFormat="1" applyFont="1" applyBorder="1" applyAlignment="1">
      <alignment horizontal="right" vertical="center"/>
    </xf>
    <xf numFmtId="209" fontId="4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8867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8867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8867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8867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8867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8867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401002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9525</xdr:colOff>
      <xdr:row>0</xdr:row>
      <xdr:rowOff>0</xdr:rowOff>
    </xdr:from>
    <xdr:to>
      <xdr:col>26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789622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01002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9525</xdr:colOff>
      <xdr:row>0</xdr:row>
      <xdr:rowOff>0</xdr:rowOff>
    </xdr:from>
    <xdr:to>
      <xdr:col>26</xdr:col>
      <xdr:colOff>9525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789622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9525</xdr:rowOff>
    </xdr:from>
    <xdr:to>
      <xdr:col>10</xdr:col>
      <xdr:colOff>9525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4010025" y="2352675"/>
          <a:ext cx="0" cy="3476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9525</xdr:colOff>
      <xdr:row>6</xdr:row>
      <xdr:rowOff>9525</xdr:rowOff>
    </xdr:from>
    <xdr:to>
      <xdr:col>26</xdr:col>
      <xdr:colOff>9525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7896225" y="2352675"/>
          <a:ext cx="0" cy="3476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4671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4102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4102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4102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4102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247650</xdr:colOff>
      <xdr:row>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4102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4671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4671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4671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346710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85725</xdr:colOff>
      <xdr:row>0</xdr:row>
      <xdr:rowOff>0</xdr:rowOff>
    </xdr:from>
    <xdr:to>
      <xdr:col>24</xdr:col>
      <xdr:colOff>266700</xdr:colOff>
      <xdr:row>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7372350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7353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7353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7353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0</xdr:row>
      <xdr:rowOff>0</xdr:rowOff>
    </xdr:from>
    <xdr:to>
      <xdr:col>32</xdr:col>
      <xdr:colOff>219075</xdr:colOff>
      <xdr:row>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927735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0</xdr:row>
      <xdr:rowOff>0</xdr:rowOff>
    </xdr:from>
    <xdr:to>
      <xdr:col>32</xdr:col>
      <xdr:colOff>219075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927735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7353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7353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7353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85725</xdr:colOff>
      <xdr:row>0</xdr:row>
      <xdr:rowOff>0</xdr:rowOff>
    </xdr:from>
    <xdr:to>
      <xdr:col>32</xdr:col>
      <xdr:colOff>238125</xdr:colOff>
      <xdr:row>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929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85725</xdr:colOff>
      <xdr:row>0</xdr:row>
      <xdr:rowOff>0</xdr:rowOff>
    </xdr:from>
    <xdr:to>
      <xdr:col>32</xdr:col>
      <xdr:colOff>238125</xdr:colOff>
      <xdr:row>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929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7353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7353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7353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7353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7353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7353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7353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7353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7353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7353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7353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7353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0</xdr:row>
      <xdr:rowOff>0</xdr:rowOff>
    </xdr:from>
    <xdr:to>
      <xdr:col>32</xdr:col>
      <xdr:colOff>219075</xdr:colOff>
      <xdr:row>0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927735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0</xdr:row>
      <xdr:rowOff>0</xdr:rowOff>
    </xdr:from>
    <xdr:to>
      <xdr:col>32</xdr:col>
      <xdr:colOff>219075</xdr:colOff>
      <xdr:row>0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927735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0</xdr:row>
      <xdr:rowOff>0</xdr:rowOff>
    </xdr:from>
    <xdr:to>
      <xdr:col>32</xdr:col>
      <xdr:colOff>219075</xdr:colOff>
      <xdr:row>0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927735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0</xdr:row>
      <xdr:rowOff>0</xdr:rowOff>
    </xdr:from>
    <xdr:to>
      <xdr:col>32</xdr:col>
      <xdr:colOff>219075</xdr:colOff>
      <xdr:row>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927735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34671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16</xdr:col>
      <xdr:colOff>219075</xdr:colOff>
      <xdr:row>0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54102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7353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23</xdr:col>
      <xdr:colOff>66675</xdr:colOff>
      <xdr:row>0</xdr:row>
      <xdr:rowOff>0</xdr:rowOff>
    </xdr:from>
    <xdr:to>
      <xdr:col>24</xdr:col>
      <xdr:colOff>219075</xdr:colOff>
      <xdr:row>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7353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  <xdr:twoCellAnchor>
    <xdr:from>
      <xdr:col>31</xdr:col>
      <xdr:colOff>66675</xdr:colOff>
      <xdr:row>0</xdr:row>
      <xdr:rowOff>0</xdr:rowOff>
    </xdr:from>
    <xdr:to>
      <xdr:col>32</xdr:col>
      <xdr:colOff>219075</xdr:colOff>
      <xdr:row>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927735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"/>
  <sheetViews>
    <sheetView tabSelected="1" zoomScale="75" zoomScaleNormal="75" workbookViewId="0" topLeftCell="A1">
      <selection activeCell="A1" sqref="A1:AH1"/>
    </sheetView>
  </sheetViews>
  <sheetFormatPr defaultColWidth="9.140625" defaultRowHeight="21.75"/>
  <cols>
    <col min="1" max="1" width="1.7109375" style="1" customWidth="1"/>
    <col min="2" max="2" width="29.140625" style="1" customWidth="1"/>
    <col min="3" max="3" width="5.57421875" style="1" customWidth="1"/>
    <col min="4" max="4" width="1.7109375" style="1" customWidth="1"/>
    <col min="5" max="5" width="5.57421875" style="1" customWidth="1"/>
    <col min="6" max="6" width="1.7109375" style="1" customWidth="1"/>
    <col min="7" max="7" width="5.57421875" style="1" customWidth="1"/>
    <col min="8" max="8" width="1.7109375" style="1" customWidth="1"/>
    <col min="9" max="9" width="5.57421875" style="1" customWidth="1"/>
    <col min="10" max="10" width="1.7109375" style="1" customWidth="1"/>
    <col min="11" max="11" width="5.57421875" style="1" customWidth="1"/>
    <col min="12" max="12" width="1.7109375" style="1" customWidth="1"/>
    <col min="13" max="13" width="5.57421875" style="1" customWidth="1"/>
    <col min="14" max="14" width="1.7109375" style="1" customWidth="1"/>
    <col min="15" max="15" width="5.57421875" style="1" customWidth="1"/>
    <col min="16" max="16" width="1.7109375" style="1" customWidth="1"/>
    <col min="17" max="17" width="5.57421875" style="1" customWidth="1"/>
    <col min="18" max="18" width="1.7109375" style="1" customWidth="1"/>
    <col min="19" max="19" width="5.57421875" style="1" customWidth="1"/>
    <col min="20" max="20" width="1.7109375" style="1" customWidth="1"/>
    <col min="21" max="21" width="5.57421875" style="1" customWidth="1"/>
    <col min="22" max="22" width="1.7109375" style="1" customWidth="1"/>
    <col min="23" max="23" width="5.57421875" style="1" customWidth="1"/>
    <col min="24" max="24" width="1.7109375" style="1" customWidth="1"/>
    <col min="25" max="25" width="5.57421875" style="1" customWidth="1"/>
    <col min="26" max="26" width="1.7109375" style="1" customWidth="1"/>
    <col min="27" max="27" width="5.57421875" style="1" customWidth="1"/>
    <col min="28" max="28" width="1.7109375" style="1" customWidth="1"/>
    <col min="29" max="29" width="5.57421875" style="1" customWidth="1"/>
    <col min="30" max="30" width="1.421875" style="1" customWidth="1"/>
    <col min="31" max="31" width="5.57421875" style="1" customWidth="1"/>
    <col min="32" max="32" width="1.7109375" style="1" customWidth="1"/>
    <col min="33" max="33" width="5.57421875" style="1" customWidth="1"/>
    <col min="34" max="34" width="1.7109375" style="1" customWidth="1"/>
    <col min="35" max="35" width="2.7109375" style="1" customWidth="1"/>
    <col min="36" max="36" width="3.28125" style="1" customWidth="1"/>
    <col min="37" max="16384" width="9.140625" style="1" customWidth="1"/>
  </cols>
  <sheetData>
    <row r="1" spans="1:36" ht="21.7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J1" s="20">
        <v>32</v>
      </c>
    </row>
    <row r="2" ht="15" customHeight="1">
      <c r="AH2" s="3" t="s">
        <v>5</v>
      </c>
    </row>
    <row r="3" spans="1:34" s="4" customFormat="1" ht="24.75" customHeight="1">
      <c r="A3" s="25" t="s">
        <v>16</v>
      </c>
      <c r="B3" s="26"/>
      <c r="C3" s="31" t="s">
        <v>17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31" t="s">
        <v>18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3"/>
    </row>
    <row r="4" spans="1:34" s="4" customFormat="1" ht="71.25" customHeight="1">
      <c r="A4" s="27"/>
      <c r="B4" s="28"/>
      <c r="C4" s="34" t="s">
        <v>21</v>
      </c>
      <c r="D4" s="35"/>
      <c r="E4" s="35"/>
      <c r="F4" s="35"/>
      <c r="G4" s="35"/>
      <c r="H4" s="35"/>
      <c r="I4" s="35"/>
      <c r="J4" s="36"/>
      <c r="K4" s="34" t="s">
        <v>22</v>
      </c>
      <c r="L4" s="35"/>
      <c r="M4" s="35"/>
      <c r="N4" s="35"/>
      <c r="O4" s="35"/>
      <c r="P4" s="35"/>
      <c r="Q4" s="35"/>
      <c r="R4" s="36"/>
      <c r="S4" s="34" t="s">
        <v>23</v>
      </c>
      <c r="T4" s="35"/>
      <c r="U4" s="35"/>
      <c r="V4" s="35"/>
      <c r="W4" s="35"/>
      <c r="X4" s="35"/>
      <c r="Y4" s="35"/>
      <c r="Z4" s="36"/>
      <c r="AA4" s="34" t="s">
        <v>24</v>
      </c>
      <c r="AB4" s="35"/>
      <c r="AC4" s="35"/>
      <c r="AD4" s="35"/>
      <c r="AE4" s="35"/>
      <c r="AF4" s="35"/>
      <c r="AG4" s="35"/>
      <c r="AH4" s="36"/>
    </row>
    <row r="5" spans="1:34" s="4" customFormat="1" ht="26.25" customHeight="1">
      <c r="A5" s="27"/>
      <c r="B5" s="28"/>
      <c r="C5" s="37" t="s">
        <v>0</v>
      </c>
      <c r="D5" s="38"/>
      <c r="E5" s="37" t="s">
        <v>2</v>
      </c>
      <c r="F5" s="38"/>
      <c r="G5" s="37" t="s">
        <v>3</v>
      </c>
      <c r="H5" s="38"/>
      <c r="I5" s="37" t="s">
        <v>19</v>
      </c>
      <c r="J5" s="38"/>
      <c r="K5" s="37" t="s">
        <v>0</v>
      </c>
      <c r="L5" s="38"/>
      <c r="M5" s="37" t="s">
        <v>2</v>
      </c>
      <c r="N5" s="38"/>
      <c r="O5" s="37" t="s">
        <v>3</v>
      </c>
      <c r="P5" s="38"/>
      <c r="Q5" s="37" t="s">
        <v>19</v>
      </c>
      <c r="R5" s="38"/>
      <c r="S5" s="37" t="s">
        <v>0</v>
      </c>
      <c r="T5" s="38"/>
      <c r="U5" s="37" t="s">
        <v>2</v>
      </c>
      <c r="V5" s="38"/>
      <c r="W5" s="37" t="s">
        <v>3</v>
      </c>
      <c r="X5" s="38"/>
      <c r="Y5" s="37" t="s">
        <v>19</v>
      </c>
      <c r="Z5" s="38"/>
      <c r="AA5" s="37" t="s">
        <v>0</v>
      </c>
      <c r="AB5" s="38"/>
      <c r="AC5" s="37" t="s">
        <v>2</v>
      </c>
      <c r="AD5" s="38"/>
      <c r="AE5" s="37" t="s">
        <v>3</v>
      </c>
      <c r="AF5" s="38"/>
      <c r="AG5" s="37" t="s">
        <v>19</v>
      </c>
      <c r="AH5" s="38"/>
    </row>
    <row r="6" spans="1:34" s="4" customFormat="1" ht="25.5" customHeight="1">
      <c r="A6" s="29"/>
      <c r="B6" s="30"/>
      <c r="C6" s="29" t="s">
        <v>1</v>
      </c>
      <c r="D6" s="28"/>
      <c r="E6" s="27"/>
      <c r="F6" s="28"/>
      <c r="G6" s="27" t="s">
        <v>4</v>
      </c>
      <c r="H6" s="28"/>
      <c r="I6" s="27" t="s">
        <v>20</v>
      </c>
      <c r="J6" s="30"/>
      <c r="K6" s="29" t="s">
        <v>1</v>
      </c>
      <c r="L6" s="28"/>
      <c r="M6" s="27"/>
      <c r="N6" s="28"/>
      <c r="O6" s="27" t="s">
        <v>4</v>
      </c>
      <c r="P6" s="28"/>
      <c r="Q6" s="27" t="s">
        <v>20</v>
      </c>
      <c r="R6" s="30"/>
      <c r="S6" s="29" t="s">
        <v>1</v>
      </c>
      <c r="T6" s="28"/>
      <c r="U6" s="27"/>
      <c r="V6" s="28"/>
      <c r="W6" s="27" t="s">
        <v>4</v>
      </c>
      <c r="X6" s="28"/>
      <c r="Y6" s="27" t="s">
        <v>20</v>
      </c>
      <c r="Z6" s="30"/>
      <c r="AA6" s="29" t="s">
        <v>1</v>
      </c>
      <c r="AB6" s="28"/>
      <c r="AC6" s="27"/>
      <c r="AD6" s="28"/>
      <c r="AE6" s="27" t="s">
        <v>4</v>
      </c>
      <c r="AF6" s="28"/>
      <c r="AG6" s="27" t="s">
        <v>20</v>
      </c>
      <c r="AH6" s="30"/>
    </row>
    <row r="7" spans="1:34" s="4" customFormat="1" ht="9.75" customHeight="1">
      <c r="A7" s="5"/>
      <c r="B7" s="6"/>
      <c r="C7" s="21"/>
      <c r="D7" s="6"/>
      <c r="E7" s="7"/>
      <c r="F7" s="6"/>
      <c r="G7" s="7"/>
      <c r="H7" s="6"/>
      <c r="I7" s="7"/>
      <c r="J7" s="7"/>
      <c r="K7" s="7"/>
      <c r="L7" s="6"/>
      <c r="M7" s="7"/>
      <c r="N7" s="6"/>
      <c r="O7" s="7"/>
      <c r="P7" s="6"/>
      <c r="Q7" s="7"/>
      <c r="R7" s="6"/>
      <c r="S7" s="15"/>
      <c r="T7" s="6"/>
      <c r="U7" s="15"/>
      <c r="V7" s="6"/>
      <c r="W7" s="15"/>
      <c r="X7" s="6"/>
      <c r="Y7" s="15"/>
      <c r="Z7" s="7"/>
      <c r="AA7" s="7"/>
      <c r="AB7" s="6"/>
      <c r="AC7" s="7"/>
      <c r="AD7" s="6"/>
      <c r="AE7" s="7"/>
      <c r="AF7" s="6"/>
      <c r="AG7" s="7"/>
      <c r="AH7" s="6"/>
    </row>
    <row r="8" spans="1:34" s="4" customFormat="1" ht="25.5" customHeight="1">
      <c r="A8" s="9"/>
      <c r="B8" s="8" t="s">
        <v>6</v>
      </c>
      <c r="C8" s="22">
        <v>11.1</v>
      </c>
      <c r="D8" s="19"/>
      <c r="E8" s="10">
        <v>11.1</v>
      </c>
      <c r="F8" s="19"/>
      <c r="G8" s="10">
        <v>77.8</v>
      </c>
      <c r="H8" s="19"/>
      <c r="I8" s="10">
        <f>C8-G8</f>
        <v>-66.7</v>
      </c>
      <c r="J8" s="11"/>
      <c r="K8" s="10" t="s">
        <v>25</v>
      </c>
      <c r="L8" s="19"/>
      <c r="M8" s="10">
        <v>40</v>
      </c>
      <c r="N8" s="19"/>
      <c r="O8" s="10">
        <v>60</v>
      </c>
      <c r="P8" s="19"/>
      <c r="Q8" s="10">
        <v>-60</v>
      </c>
      <c r="R8" s="12"/>
      <c r="S8" s="10">
        <v>11.1</v>
      </c>
      <c r="T8" s="12"/>
      <c r="U8" s="10">
        <v>77.8</v>
      </c>
      <c r="V8" s="12"/>
      <c r="W8" s="10">
        <v>11.1</v>
      </c>
      <c r="X8" s="12"/>
      <c r="Y8" s="10">
        <f>S8-W8</f>
        <v>0</v>
      </c>
      <c r="Z8" s="11"/>
      <c r="AA8" s="10">
        <v>40</v>
      </c>
      <c r="AB8" s="19"/>
      <c r="AC8" s="10">
        <v>60</v>
      </c>
      <c r="AD8" s="19"/>
      <c r="AE8" s="10" t="s">
        <v>25</v>
      </c>
      <c r="AF8" s="19"/>
      <c r="AG8" s="10">
        <v>40</v>
      </c>
      <c r="AH8" s="12"/>
    </row>
    <row r="9" spans="1:34" s="4" customFormat="1" ht="25.5" customHeight="1">
      <c r="A9" s="5"/>
      <c r="B9" s="8" t="s">
        <v>7</v>
      </c>
      <c r="C9" s="22" t="s">
        <v>25</v>
      </c>
      <c r="D9" s="19"/>
      <c r="E9" s="10">
        <v>60</v>
      </c>
      <c r="F9" s="19"/>
      <c r="G9" s="10">
        <v>40</v>
      </c>
      <c r="H9" s="19"/>
      <c r="I9" s="10">
        <v>-40</v>
      </c>
      <c r="J9" s="11"/>
      <c r="K9" s="10" t="s">
        <v>25</v>
      </c>
      <c r="L9" s="19"/>
      <c r="M9" s="10">
        <v>70</v>
      </c>
      <c r="N9" s="19"/>
      <c r="O9" s="10">
        <v>30</v>
      </c>
      <c r="P9" s="19"/>
      <c r="Q9" s="10">
        <v>-30</v>
      </c>
      <c r="R9" s="12"/>
      <c r="S9" s="10">
        <v>11.1</v>
      </c>
      <c r="T9" s="12"/>
      <c r="U9" s="10">
        <v>77.8</v>
      </c>
      <c r="V9" s="12"/>
      <c r="W9" s="10">
        <v>11.1</v>
      </c>
      <c r="X9" s="12"/>
      <c r="Y9" s="10">
        <f aca="true" t="shared" si="0" ref="Y9:Y15">S9-W9</f>
        <v>0</v>
      </c>
      <c r="Z9" s="11"/>
      <c r="AA9" s="10">
        <v>10</v>
      </c>
      <c r="AB9" s="19"/>
      <c r="AC9" s="10">
        <v>90</v>
      </c>
      <c r="AD9" s="19"/>
      <c r="AE9" s="10" t="s">
        <v>25</v>
      </c>
      <c r="AF9" s="19"/>
      <c r="AG9" s="10">
        <v>10</v>
      </c>
      <c r="AH9" s="12"/>
    </row>
    <row r="10" spans="1:34" s="4" customFormat="1" ht="25.5" customHeight="1">
      <c r="A10" s="5"/>
      <c r="B10" s="8" t="s">
        <v>8</v>
      </c>
      <c r="C10" s="22">
        <v>11.1</v>
      </c>
      <c r="D10" s="19"/>
      <c r="E10" s="10">
        <v>77.8</v>
      </c>
      <c r="F10" s="19"/>
      <c r="G10" s="10">
        <v>11.1</v>
      </c>
      <c r="H10" s="19"/>
      <c r="I10" s="10">
        <f>C10-G10</f>
        <v>0</v>
      </c>
      <c r="J10" s="11"/>
      <c r="K10" s="10">
        <v>11.1</v>
      </c>
      <c r="L10" s="19"/>
      <c r="M10" s="10">
        <v>77.8</v>
      </c>
      <c r="N10" s="19"/>
      <c r="O10" s="10">
        <v>11.1</v>
      </c>
      <c r="P10" s="19"/>
      <c r="Q10" s="10">
        <f>K10-O10</f>
        <v>0</v>
      </c>
      <c r="R10" s="12"/>
      <c r="S10" s="10" t="s">
        <v>25</v>
      </c>
      <c r="T10" s="12"/>
      <c r="U10" s="10">
        <v>90</v>
      </c>
      <c r="V10" s="12"/>
      <c r="W10" s="10">
        <v>10</v>
      </c>
      <c r="X10" s="12"/>
      <c r="Y10" s="10">
        <v>-10</v>
      </c>
      <c r="Z10" s="11"/>
      <c r="AA10" s="10" t="s">
        <v>25</v>
      </c>
      <c r="AB10" s="19"/>
      <c r="AC10" s="10">
        <v>100</v>
      </c>
      <c r="AD10" s="19"/>
      <c r="AE10" s="10" t="s">
        <v>25</v>
      </c>
      <c r="AF10" s="19"/>
      <c r="AG10" s="10" t="s">
        <v>25</v>
      </c>
      <c r="AH10" s="12"/>
    </row>
    <row r="11" spans="1:34" s="4" customFormat="1" ht="25.5" customHeight="1">
      <c r="A11" s="5"/>
      <c r="B11" s="8" t="s">
        <v>9</v>
      </c>
      <c r="C11" s="22" t="s">
        <v>25</v>
      </c>
      <c r="D11" s="19"/>
      <c r="E11" s="10">
        <v>60</v>
      </c>
      <c r="F11" s="19"/>
      <c r="G11" s="10">
        <v>40</v>
      </c>
      <c r="H11" s="19"/>
      <c r="I11" s="10">
        <v>-40</v>
      </c>
      <c r="J11" s="11"/>
      <c r="K11" s="10" t="s">
        <v>25</v>
      </c>
      <c r="L11" s="19"/>
      <c r="M11" s="10">
        <v>60</v>
      </c>
      <c r="N11" s="19"/>
      <c r="O11" s="10">
        <v>40</v>
      </c>
      <c r="P11" s="19"/>
      <c r="Q11" s="10">
        <v>-40</v>
      </c>
      <c r="R11" s="12"/>
      <c r="S11" s="10" t="s">
        <v>25</v>
      </c>
      <c r="T11" s="12"/>
      <c r="U11" s="10">
        <v>60</v>
      </c>
      <c r="V11" s="12"/>
      <c r="W11" s="10">
        <v>40</v>
      </c>
      <c r="X11" s="12"/>
      <c r="Y11" s="10">
        <v>-40</v>
      </c>
      <c r="Z11" s="11"/>
      <c r="AA11" s="10" t="s">
        <v>25</v>
      </c>
      <c r="AB11" s="19"/>
      <c r="AC11" s="10">
        <v>90</v>
      </c>
      <c r="AD11" s="19"/>
      <c r="AE11" s="10">
        <v>10</v>
      </c>
      <c r="AF11" s="19"/>
      <c r="AG11" s="10">
        <v>-10</v>
      </c>
      <c r="AH11" s="12"/>
    </row>
    <row r="12" spans="1:34" s="4" customFormat="1" ht="25.5" customHeight="1">
      <c r="A12" s="5"/>
      <c r="B12" s="8" t="s">
        <v>10</v>
      </c>
      <c r="C12" s="22">
        <v>10</v>
      </c>
      <c r="D12" s="19"/>
      <c r="E12" s="10">
        <v>90</v>
      </c>
      <c r="F12" s="19"/>
      <c r="G12" s="10" t="s">
        <v>25</v>
      </c>
      <c r="H12" s="19"/>
      <c r="I12" s="10">
        <v>10</v>
      </c>
      <c r="J12" s="11"/>
      <c r="K12" s="10">
        <v>10</v>
      </c>
      <c r="L12" s="19"/>
      <c r="M12" s="10">
        <v>90</v>
      </c>
      <c r="N12" s="19"/>
      <c r="O12" s="10" t="s">
        <v>25</v>
      </c>
      <c r="P12" s="19"/>
      <c r="Q12" s="10">
        <v>10</v>
      </c>
      <c r="R12" s="12"/>
      <c r="S12" s="10" t="s">
        <v>25</v>
      </c>
      <c r="T12" s="19"/>
      <c r="U12" s="10" t="s">
        <v>25</v>
      </c>
      <c r="V12" s="19"/>
      <c r="W12" s="10" t="s">
        <v>25</v>
      </c>
      <c r="X12" s="19"/>
      <c r="Y12" s="10" t="s">
        <v>25</v>
      </c>
      <c r="Z12" s="11"/>
      <c r="AA12" s="10" t="s">
        <v>25</v>
      </c>
      <c r="AB12" s="19"/>
      <c r="AC12" s="10" t="s">
        <v>25</v>
      </c>
      <c r="AD12" s="19"/>
      <c r="AE12" s="10" t="s">
        <v>25</v>
      </c>
      <c r="AF12" s="19"/>
      <c r="AG12" s="10" t="s">
        <v>25</v>
      </c>
      <c r="AH12" s="12"/>
    </row>
    <row r="13" spans="1:34" s="4" customFormat="1" ht="25.5" customHeight="1">
      <c r="A13" s="5"/>
      <c r="B13" s="8" t="s">
        <v>11</v>
      </c>
      <c r="C13" s="22">
        <v>10</v>
      </c>
      <c r="D13" s="19"/>
      <c r="E13" s="10">
        <v>90</v>
      </c>
      <c r="F13" s="19"/>
      <c r="G13" s="10" t="s">
        <v>25</v>
      </c>
      <c r="H13" s="19"/>
      <c r="I13" s="10">
        <v>10</v>
      </c>
      <c r="J13" s="11"/>
      <c r="K13" s="10">
        <v>11.1</v>
      </c>
      <c r="L13" s="19"/>
      <c r="M13" s="10">
        <v>77.8</v>
      </c>
      <c r="N13" s="19"/>
      <c r="O13" s="10">
        <v>11.1</v>
      </c>
      <c r="P13" s="19"/>
      <c r="Q13" s="10">
        <f>K13-O13</f>
        <v>0</v>
      </c>
      <c r="R13" s="12"/>
      <c r="S13" s="10">
        <v>11.1</v>
      </c>
      <c r="T13" s="12"/>
      <c r="U13" s="10">
        <v>77.8</v>
      </c>
      <c r="V13" s="12"/>
      <c r="W13" s="10">
        <v>11.1</v>
      </c>
      <c r="X13" s="12"/>
      <c r="Y13" s="10">
        <f t="shared" si="0"/>
        <v>0</v>
      </c>
      <c r="Z13" s="11"/>
      <c r="AA13" s="10">
        <v>10</v>
      </c>
      <c r="AB13" s="19"/>
      <c r="AC13" s="10">
        <v>90</v>
      </c>
      <c r="AD13" s="19"/>
      <c r="AE13" s="10" t="s">
        <v>25</v>
      </c>
      <c r="AF13" s="19"/>
      <c r="AG13" s="10">
        <v>10</v>
      </c>
      <c r="AH13" s="12"/>
    </row>
    <row r="14" spans="1:34" s="4" customFormat="1" ht="25.5" customHeight="1">
      <c r="A14" s="5"/>
      <c r="B14" s="8" t="s">
        <v>12</v>
      </c>
      <c r="C14" s="22" t="s">
        <v>25</v>
      </c>
      <c r="D14" s="19"/>
      <c r="E14" s="10">
        <v>40</v>
      </c>
      <c r="F14" s="19"/>
      <c r="G14" s="10">
        <v>60</v>
      </c>
      <c r="H14" s="19"/>
      <c r="I14" s="10">
        <v>-60</v>
      </c>
      <c r="J14" s="11"/>
      <c r="K14" s="10" t="s">
        <v>25</v>
      </c>
      <c r="L14" s="19"/>
      <c r="M14" s="10">
        <v>60</v>
      </c>
      <c r="N14" s="19"/>
      <c r="O14" s="10">
        <v>40</v>
      </c>
      <c r="P14" s="19"/>
      <c r="Q14" s="10">
        <v>-40</v>
      </c>
      <c r="R14" s="12"/>
      <c r="S14" s="10">
        <v>11.1</v>
      </c>
      <c r="T14" s="12"/>
      <c r="U14" s="10">
        <v>77.8</v>
      </c>
      <c r="V14" s="12"/>
      <c r="W14" s="10">
        <v>11.1</v>
      </c>
      <c r="X14" s="12"/>
      <c r="Y14" s="10">
        <f t="shared" si="0"/>
        <v>0</v>
      </c>
      <c r="Z14" s="11"/>
      <c r="AA14" s="10">
        <v>40</v>
      </c>
      <c r="AB14" s="19"/>
      <c r="AC14" s="10">
        <v>60</v>
      </c>
      <c r="AD14" s="19"/>
      <c r="AE14" s="10" t="s">
        <v>25</v>
      </c>
      <c r="AF14" s="19"/>
      <c r="AG14" s="10">
        <v>40</v>
      </c>
      <c r="AH14" s="12"/>
    </row>
    <row r="15" spans="1:34" s="4" customFormat="1" ht="25.5" customHeight="1">
      <c r="A15" s="5"/>
      <c r="B15" s="8" t="s">
        <v>13</v>
      </c>
      <c r="C15" s="22">
        <v>10</v>
      </c>
      <c r="D15" s="19"/>
      <c r="E15" s="10">
        <v>90</v>
      </c>
      <c r="F15" s="19"/>
      <c r="G15" s="10" t="s">
        <v>25</v>
      </c>
      <c r="H15" s="19"/>
      <c r="I15" s="10">
        <v>10</v>
      </c>
      <c r="J15" s="11"/>
      <c r="K15" s="10">
        <v>10</v>
      </c>
      <c r="L15" s="19"/>
      <c r="M15" s="10">
        <v>90</v>
      </c>
      <c r="N15" s="19"/>
      <c r="O15" s="10" t="s">
        <v>25</v>
      </c>
      <c r="P15" s="19"/>
      <c r="Q15" s="10">
        <v>10</v>
      </c>
      <c r="R15" s="12"/>
      <c r="S15" s="10">
        <v>11.1</v>
      </c>
      <c r="T15" s="12"/>
      <c r="U15" s="10">
        <v>77.8</v>
      </c>
      <c r="V15" s="12"/>
      <c r="W15" s="10">
        <v>11.1</v>
      </c>
      <c r="X15" s="12"/>
      <c r="Y15" s="10">
        <f t="shared" si="0"/>
        <v>0</v>
      </c>
      <c r="Z15" s="11"/>
      <c r="AA15" s="10">
        <v>11.1</v>
      </c>
      <c r="AB15" s="19"/>
      <c r="AC15" s="10">
        <v>77.8</v>
      </c>
      <c r="AD15" s="19"/>
      <c r="AE15" s="10">
        <v>11.1</v>
      </c>
      <c r="AF15" s="19"/>
      <c r="AG15" s="10">
        <f>AA15-AE15</f>
        <v>0</v>
      </c>
      <c r="AH15" s="12"/>
    </row>
    <row r="16" spans="1:34" s="4" customFormat="1" ht="25.5" customHeight="1">
      <c r="A16" s="5"/>
      <c r="B16" s="8" t="s">
        <v>14</v>
      </c>
      <c r="C16" s="22" t="s">
        <v>25</v>
      </c>
      <c r="D16" s="19"/>
      <c r="E16" s="10">
        <v>60</v>
      </c>
      <c r="F16" s="19"/>
      <c r="G16" s="10">
        <v>40</v>
      </c>
      <c r="H16" s="19"/>
      <c r="I16" s="10">
        <v>-40</v>
      </c>
      <c r="J16" s="11"/>
      <c r="K16" s="10" t="s">
        <v>25</v>
      </c>
      <c r="L16" s="19"/>
      <c r="M16" s="10">
        <v>70</v>
      </c>
      <c r="N16" s="19"/>
      <c r="O16" s="10">
        <v>30</v>
      </c>
      <c r="P16" s="19"/>
      <c r="Q16" s="10">
        <v>-30</v>
      </c>
      <c r="R16" s="12"/>
      <c r="S16" s="10" t="s">
        <v>25</v>
      </c>
      <c r="T16" s="12"/>
      <c r="U16" s="10">
        <v>60</v>
      </c>
      <c r="V16" s="12"/>
      <c r="W16" s="10">
        <v>40</v>
      </c>
      <c r="X16" s="12"/>
      <c r="Y16" s="10">
        <v>-40</v>
      </c>
      <c r="Z16" s="11"/>
      <c r="AA16" s="10" t="s">
        <v>25</v>
      </c>
      <c r="AB16" s="19"/>
      <c r="AC16" s="10">
        <v>60</v>
      </c>
      <c r="AD16" s="19"/>
      <c r="AE16" s="10">
        <v>40</v>
      </c>
      <c r="AF16" s="19"/>
      <c r="AG16" s="10">
        <v>-40</v>
      </c>
      <c r="AH16" s="12"/>
    </row>
    <row r="17" spans="1:34" s="4" customFormat="1" ht="25.5" customHeight="1">
      <c r="A17" s="5"/>
      <c r="B17" s="8" t="s">
        <v>15</v>
      </c>
      <c r="C17" s="22">
        <v>60</v>
      </c>
      <c r="D17" s="19"/>
      <c r="E17" s="10">
        <v>30</v>
      </c>
      <c r="F17" s="19"/>
      <c r="G17" s="10">
        <v>10</v>
      </c>
      <c r="H17" s="19"/>
      <c r="I17" s="10">
        <f>C17-G17</f>
        <v>50</v>
      </c>
      <c r="J17" s="11"/>
      <c r="K17" s="10">
        <v>60</v>
      </c>
      <c r="L17" s="19"/>
      <c r="M17" s="10">
        <v>30</v>
      </c>
      <c r="N17" s="19"/>
      <c r="O17" s="10">
        <v>10</v>
      </c>
      <c r="P17" s="19"/>
      <c r="Q17" s="10">
        <f>K17-O17</f>
        <v>50</v>
      </c>
      <c r="R17" s="12"/>
      <c r="S17" s="10">
        <v>60</v>
      </c>
      <c r="T17" s="12"/>
      <c r="U17" s="10">
        <v>40</v>
      </c>
      <c r="V17" s="12"/>
      <c r="W17" s="10" t="s">
        <v>25</v>
      </c>
      <c r="X17" s="12"/>
      <c r="Y17" s="10">
        <v>60</v>
      </c>
      <c r="Z17" s="11"/>
      <c r="AA17" s="10">
        <v>40</v>
      </c>
      <c r="AB17" s="19"/>
      <c r="AC17" s="10">
        <v>60</v>
      </c>
      <c r="AD17" s="19"/>
      <c r="AE17" s="10" t="s">
        <v>25</v>
      </c>
      <c r="AF17" s="19"/>
      <c r="AG17" s="10">
        <v>40</v>
      </c>
      <c r="AH17" s="12"/>
    </row>
    <row r="18" spans="1:34" s="4" customFormat="1" ht="9.75" customHeight="1">
      <c r="A18" s="13"/>
      <c r="B18" s="14"/>
      <c r="C18" s="23"/>
      <c r="D18" s="17"/>
      <c r="E18" s="16"/>
      <c r="F18" s="17"/>
      <c r="G18" s="16"/>
      <c r="H18" s="17"/>
      <c r="I18" s="16"/>
      <c r="J18" s="16"/>
      <c r="K18" s="16"/>
      <c r="L18" s="17"/>
      <c r="M18" s="16"/>
      <c r="N18" s="17"/>
      <c r="O18" s="16"/>
      <c r="P18" s="17"/>
      <c r="Q18" s="16"/>
      <c r="R18" s="17"/>
      <c r="S18" s="18"/>
      <c r="T18" s="17"/>
      <c r="U18" s="18"/>
      <c r="V18" s="17"/>
      <c r="W18" s="18"/>
      <c r="X18" s="17"/>
      <c r="Y18" s="18"/>
      <c r="Z18" s="16"/>
      <c r="AA18" s="16"/>
      <c r="AB18" s="17"/>
      <c r="AC18" s="16"/>
      <c r="AD18" s="17"/>
      <c r="AE18" s="16"/>
      <c r="AF18" s="17"/>
      <c r="AG18" s="16"/>
      <c r="AH18" s="17"/>
    </row>
    <row r="19" spans="1:23" ht="21.75">
      <c r="A19" s="39" t="s">
        <v>27</v>
      </c>
      <c r="B19" s="39"/>
      <c r="W19" s="2"/>
    </row>
    <row r="20" spans="1:2" ht="30.75" customHeight="1">
      <c r="A20" s="39"/>
      <c r="B20" s="40" t="s">
        <v>28</v>
      </c>
    </row>
  </sheetData>
  <mergeCells count="40">
    <mergeCell ref="AA6:AB6"/>
    <mergeCell ref="AC6:AD6"/>
    <mergeCell ref="AE6:AF6"/>
    <mergeCell ref="AG6:AH6"/>
    <mergeCell ref="S6:T6"/>
    <mergeCell ref="U6:V6"/>
    <mergeCell ref="W6:X6"/>
    <mergeCell ref="Y6:Z6"/>
    <mergeCell ref="AE5:AF5"/>
    <mergeCell ref="AG5:AH5"/>
    <mergeCell ref="C6:D6"/>
    <mergeCell ref="E6:F6"/>
    <mergeCell ref="G6:H6"/>
    <mergeCell ref="I6:J6"/>
    <mergeCell ref="K6:L6"/>
    <mergeCell ref="M6:N6"/>
    <mergeCell ref="O6:P6"/>
    <mergeCell ref="Q6:R6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A1:AH1"/>
    <mergeCell ref="A3:B6"/>
    <mergeCell ref="C3:R3"/>
    <mergeCell ref="S3:AH3"/>
    <mergeCell ref="C4:J4"/>
    <mergeCell ref="K4:R4"/>
    <mergeCell ref="S4:Z4"/>
    <mergeCell ref="AA4:AH4"/>
    <mergeCell ref="C5:D5"/>
    <mergeCell ref="E5:F5"/>
  </mergeCells>
  <printOptions/>
  <pageMargins left="1" right="0.5" top="1" bottom="1" header="0.47" footer="0.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Administrators</cp:lastModifiedBy>
  <cp:lastPrinted>2000-11-22T09:57:18Z</cp:lastPrinted>
  <dcterms:created xsi:type="dcterms:W3CDTF">2000-07-04T02:44:13Z</dcterms:created>
  <dcterms:modified xsi:type="dcterms:W3CDTF">2005-03-03T06:30:07Z</dcterms:modified>
  <cp:category/>
  <cp:version/>
  <cp:contentType/>
  <cp:contentStatus/>
</cp:coreProperties>
</file>