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0FAC82A9-0404-42A1-87FE-88C8F22065C6}" xr6:coauthVersionLast="46" xr6:coauthVersionMax="46" xr10:uidLastSave="{00000000-0000-0000-0000-000000000000}"/>
  <bookViews>
    <workbookView xWindow="0" yWindow="384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C15" i="9"/>
  <c r="B16" i="9"/>
  <c r="B17" i="9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<sst xmlns="http://schemas.openxmlformats.org/spreadsheetml/2006/main" count="27" uniqueCount="18">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</sst>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10" workbookViewId="0">
      <selection activeCell="D15" sqref="D15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280696.65999999997</v>
      </c>
      <c r="C4" s="30">
        <v>152951.07999999999</v>
      </c>
      <c r="D4" s="30">
        <v>127745.58</v>
      </c>
      <c r="E4" s="27"/>
    </row>
    <row r="5" spans="1:7" s="6" customFormat="1" ht="30.75" customHeight="1" x14ac:dyDescent="0.6">
      <c r="A5" s="18" t="s">
        <v>12</v>
      </c>
      <c r="B5" s="31">
        <v>2098.9699999999998</v>
      </c>
      <c r="C5" s="31">
        <v>805.95</v>
      </c>
      <c r="D5" s="31">
        <v>1293.01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2451.61</v>
      </c>
      <c r="C6" s="31">
        <v>965.56</v>
      </c>
      <c r="D6" s="31">
        <v>1486.05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21157</v>
      </c>
      <c r="C7" s="31">
        <v>7725.24</v>
      </c>
      <c r="D7" s="31">
        <v>13431.76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68467.89</v>
      </c>
      <c r="C8" s="31">
        <v>41232.97</v>
      </c>
      <c r="D8" s="31">
        <v>27234.91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23400.12</v>
      </c>
      <c r="C9" s="31">
        <v>15280.84</v>
      </c>
      <c r="D9" s="31">
        <v>8119.28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59715.1</v>
      </c>
      <c r="C10" s="31">
        <v>33698.25</v>
      </c>
      <c r="D10" s="31">
        <v>26016.84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63907.75</v>
      </c>
      <c r="C11" s="31">
        <v>36414.89</v>
      </c>
      <c r="D11" s="31">
        <v>27492.85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39498.239999999998</v>
      </c>
      <c r="C12" s="31">
        <v>16827.37</v>
      </c>
      <c r="D12" s="31">
        <v>22670.87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100.00000712512931</v>
      </c>
      <c r="C14" s="24">
        <f>SUM(C15:C22)</f>
        <v>99.999993461961836</v>
      </c>
      <c r="D14" s="24">
        <f>SUM(D15:D22)</f>
        <v>99.999992171940519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0.74777163362043564</v>
      </c>
      <c r="C15" s="33">
        <f>C5/$C$4*100</f>
        <v>0.52693318674180012</v>
      </c>
      <c r="D15" s="33">
        <f>D5/$D$4*100</f>
        <v>1.0121759202940721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0.87340191365298059</v>
      </c>
      <c r="C16" s="33">
        <f t="shared" ref="C16:C22" si="1">C6/$C$4*100</f>
        <v>0.63128681405845577</v>
      </c>
      <c r="D16" s="33">
        <f t="shared" ref="D16:D22" si="2">D6/$D$4*100</f>
        <v>1.1632887807155441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7.5373180429008313</v>
      </c>
      <c r="C17" s="33">
        <f t="shared" si="1"/>
        <v>5.0507914033689723</v>
      </c>
      <c r="D17" s="33">
        <f t="shared" si="2"/>
        <v>10.514461635384958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24.392128499142103</v>
      </c>
      <c r="C18" s="33">
        <f t="shared" si="1"/>
        <v>26.958273194278853</v>
      </c>
      <c r="D18" s="33">
        <f t="shared" si="2"/>
        <v>21.31964957222003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8.3364440460388813</v>
      </c>
      <c r="C19" s="33">
        <f t="shared" si="1"/>
        <v>9.9906715271314219</v>
      </c>
      <c r="D19" s="33">
        <f t="shared" si="2"/>
        <v>6.3558206867118212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21.27389046951966</v>
      </c>
      <c r="C20" s="33">
        <f t="shared" si="1"/>
        <v>22.032044494226522</v>
      </c>
      <c r="D20" s="33">
        <f t="shared" si="2"/>
        <v>20.366137129754314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22.767549140057458</v>
      </c>
      <c r="C21" s="33">
        <f t="shared" si="1"/>
        <v>23.808194097093008</v>
      </c>
      <c r="D21" s="33">
        <f t="shared" si="2"/>
        <v>21.521566538740515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14.071503380196972</v>
      </c>
      <c r="C22" s="35">
        <f t="shared" si="1"/>
        <v>11.0017987450628</v>
      </c>
      <c r="D22" s="35">
        <f t="shared" si="2"/>
        <v>17.746891908119249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2021-01-24T13:44:01Z</dcterms:modified>
</cp:coreProperties>
</file>