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<sst xmlns="http://schemas.openxmlformats.org/spreadsheetml/2006/main" count="30" uniqueCount="24">
  <si>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</si>
  <si>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</si>
  <si>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</si>
  <si>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</si>
  <si>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</si>
  <si>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</si>
  <si>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</si>
  <si>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</si>
  <si>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</si>
  <si>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</si>
  <si>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</si>
  <si>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</si>
  <si>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</si>
  <si>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</si>
  <si>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</si>
  <si>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</si>
  <si>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</si>
  <si>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</si>
  <si>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</si>
  <si>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</si>
  <si>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</si>
  <si>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</si>
  <si>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</si>
  <si>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ตุลาคม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</si>
</sst>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E6" sqref="E6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1.75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574026.76180000103</v>
      </c>
      <c r="C7" s="9">
        <v>450971.1435999996</v>
      </c>
      <c r="D7" s="9">
        <v>1024997.905400002</v>
      </c>
    </row>
    <row r="8" spans="1:4" x14ac:dyDescent="0.35">
      <c r="A8" s="11" t="s">
        <v>8</v>
      </c>
      <c r="B8" s="11">
        <v>15584.719400000002</v>
      </c>
      <c r="C8" s="11">
        <v>15109.763200000001</v>
      </c>
      <c r="D8" s="11">
        <v>30694.482599999999</v>
      </c>
    </row>
    <row r="9" spans="1:4" x14ac:dyDescent="0.35">
      <c r="A9" s="11" t="s">
        <v>10</v>
      </c>
      <c r="B9" s="11">
        <v>48104.41719999996</v>
      </c>
      <c r="C9" s="11">
        <v>34986.105100000023</v>
      </c>
      <c r="D9" s="11">
        <v>83090.522300000026</v>
      </c>
    </row>
    <row r="10" spans="1:4" x14ac:dyDescent="0.35">
      <c r="A10" s="11" t="s">
        <v>11</v>
      </c>
      <c r="B10" s="11">
        <v>108405.30169999998</v>
      </c>
      <c r="C10" s="11">
        <v>81316.284600000028</v>
      </c>
      <c r="D10" s="11">
        <v>189721.5863</v>
      </c>
    </row>
    <row r="11" spans="1:4" x14ac:dyDescent="0.35">
      <c r="A11" s="11" t="s">
        <v>12</v>
      </c>
      <c r="B11" s="11">
        <v>116004.3407</v>
      </c>
      <c r="C11" s="11">
        <v>92259.443100000033</v>
      </c>
      <c r="D11" s="11">
        <v>208263.78379999995</v>
      </c>
    </row>
    <row r="12" spans="1:4" x14ac:dyDescent="0.35">
      <c r="A12" s="11" t="s">
        <v>13</v>
      </c>
      <c r="B12" s="11">
        <f t="shared" ref="B12:D12" si="0">SUM(B13:B15)</f>
        <v>121954.08289999998</v>
      </c>
      <c r="C12" s="11">
        <f t="shared" si="0"/>
        <v>96283.709799999997</v>
      </c>
      <c r="D12" s="11">
        <f t="shared" si="0"/>
        <v>218237.79269999999</v>
      </c>
    </row>
    <row r="13" spans="1:4" x14ac:dyDescent="0.35">
      <c r="A13" s="11" t="s">
        <v>14</v>
      </c>
      <c r="B13" s="11">
        <v>83408.413999999975</v>
      </c>
      <c r="C13" s="11">
        <v>77708.741099999999</v>
      </c>
      <c r="D13" s="11">
        <v>161117.1551</v>
      </c>
    </row>
    <row r="14" spans="1:4" x14ac:dyDescent="0.35">
      <c r="A14" s="11" t="s">
        <v>15</v>
      </c>
      <c r="B14" s="11">
        <v>38545.668900000004</v>
      </c>
      <c r="C14" s="11">
        <v>18574.968699999998</v>
      </c>
      <c r="D14" s="11">
        <v>57120.637599999995</v>
      </c>
    </row>
    <row r="15" spans="1:4" x14ac:dyDescent="0.35">
      <c r="A15" s="11" t="s">
        <v>16</v>
      </c>
      <c r="B15" s="11" t="s">
        <v>9</v>
      </c>
      <c r="C15" s="11" t="s">
        <v>9</v>
      </c>
      <c r="D15" s="11" t="s">
        <v>9</v>
      </c>
    </row>
    <row r="16" spans="1:4" x14ac:dyDescent="0.35">
      <c r="A16" s="11" t="s">
        <v>17</v>
      </c>
      <c r="B16" s="11">
        <f t="shared" ref="B16:D16" si="1">SUM(B17:B19)</f>
        <v>144209.22250000003</v>
      </c>
      <c r="C16" s="11">
        <f t="shared" si="1"/>
        <v>120196.49180000003</v>
      </c>
      <c r="D16" s="11">
        <f t="shared" si="1"/>
        <v>264405.71429999999</v>
      </c>
    </row>
    <row r="17" spans="1:4" x14ac:dyDescent="0.35">
      <c r="A17" s="11" t="s">
        <v>18</v>
      </c>
      <c r="B17" s="11">
        <v>75903.219100000046</v>
      </c>
      <c r="C17" s="11">
        <v>80559.750800000023</v>
      </c>
      <c r="D17" s="11">
        <v>156462.9699</v>
      </c>
    </row>
    <row r="18" spans="1:4" x14ac:dyDescent="0.35">
      <c r="A18" s="11" t="s">
        <v>19</v>
      </c>
      <c r="B18" s="11">
        <v>66401.782199999987</v>
      </c>
      <c r="C18" s="11">
        <v>36338.19690000001</v>
      </c>
      <c r="D18" s="11">
        <v>102739.97909999998</v>
      </c>
    </row>
    <row r="19" spans="1:4" x14ac:dyDescent="0.35">
      <c r="A19" s="11" t="s">
        <v>20</v>
      </c>
      <c r="B19" s="11">
        <v>1904.2212</v>
      </c>
      <c r="C19" s="11">
        <v>3298.5441000000001</v>
      </c>
      <c r="D19" s="11">
        <v>5202.7653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19764.677400000004</v>
      </c>
      <c r="C21" s="13">
        <v>10819.346000000001</v>
      </c>
      <c r="D21" s="13">
        <v>30584.023399999991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2015-08-07T07:51:22Z</dcterms:created>
  <dcterms:modified xsi:type="dcterms:W3CDTF">2017-02-02T07:00:03Z</dcterms:modified>
</cp:coreProperties>
</file>