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<sst xmlns="http://schemas.openxmlformats.org/spreadsheetml/2006/main" count="28" uniqueCount="24">
  <si>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</si>
  <si>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</si>
  <si>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</si>
  <si>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</si>
  <si>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</si>
  <si>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</si>
  <si>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</si>
  <si>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</si>
  <si>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</si>
  <si>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</si>
  <si>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</si>
  <si>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</si>
  <si>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</si>
  <si>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</si>
  <si>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</si>
  <si>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</si>
  <si>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</si>
  <si>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</si>
  <si>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</si>
  <si>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</si>
  <si>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</si>
  <si>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</si>
  <si>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</si>
  <si>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ธันวาคม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</si>
</sst>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9" sqref="E9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2.7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577865.39679999836</v>
      </c>
      <c r="C7" s="9">
        <v>453312.61889999942</v>
      </c>
      <c r="D7" s="9">
        <v>1031178.0157000013</v>
      </c>
    </row>
    <row r="8" spans="1:4" x14ac:dyDescent="0.35">
      <c r="A8" s="11" t="s">
        <v>8</v>
      </c>
      <c r="B8" s="11">
        <v>11986.326399999998</v>
      </c>
      <c r="C8" s="11">
        <v>13038.0869</v>
      </c>
      <c r="D8" s="11">
        <v>25024.413300000004</v>
      </c>
    </row>
    <row r="9" spans="1:4" x14ac:dyDescent="0.35">
      <c r="A9" s="11" t="s">
        <v>10</v>
      </c>
      <c r="B9" s="11">
        <v>51810.258800000003</v>
      </c>
      <c r="C9" s="11">
        <v>41813.594700000016</v>
      </c>
      <c r="D9" s="11">
        <v>93623.853499999954</v>
      </c>
    </row>
    <row r="10" spans="1:4" x14ac:dyDescent="0.35">
      <c r="A10" s="11" t="s">
        <v>11</v>
      </c>
      <c r="B10" s="11">
        <v>107370.34160000001</v>
      </c>
      <c r="C10" s="11">
        <v>79788.689300000013</v>
      </c>
      <c r="D10" s="11">
        <v>187159.03089999998</v>
      </c>
    </row>
    <row r="11" spans="1:4" x14ac:dyDescent="0.35">
      <c r="A11" s="11" t="s">
        <v>12</v>
      </c>
      <c r="B11" s="11">
        <v>113649.74040000011</v>
      </c>
      <c r="C11" s="11">
        <v>87053.561799999996</v>
      </c>
      <c r="D11" s="11">
        <v>200703.30220000015</v>
      </c>
    </row>
    <row r="12" spans="1:4" x14ac:dyDescent="0.35">
      <c r="A12" s="11" t="s">
        <v>13</v>
      </c>
      <c r="B12" s="11">
        <f t="shared" ref="B12:D12" si="0">SUM(B13:B15)</f>
        <v>127763.24040000001</v>
      </c>
      <c r="C12" s="11">
        <f t="shared" si="0"/>
        <v>92336.081200000015</v>
      </c>
      <c r="D12" s="11">
        <f t="shared" si="0"/>
        <v>220099.32159999968</v>
      </c>
    </row>
    <row r="13" spans="1:4" x14ac:dyDescent="0.35">
      <c r="A13" s="11" t="s">
        <v>14</v>
      </c>
      <c r="B13" s="11">
        <v>97350.934100000028</v>
      </c>
      <c r="C13" s="11">
        <v>76513.75930000002</v>
      </c>
      <c r="D13" s="11">
        <v>173864.6933999997</v>
      </c>
    </row>
    <row r="14" spans="1:4" x14ac:dyDescent="0.35">
      <c r="A14" s="11" t="s">
        <v>15</v>
      </c>
      <c r="B14" s="11">
        <v>30412.306299999986</v>
      </c>
      <c r="C14" s="11">
        <v>15223.692100000002</v>
      </c>
      <c r="D14" s="11">
        <v>45635.998399999997</v>
      </c>
    </row>
    <row r="15" spans="1:4" x14ac:dyDescent="0.35">
      <c r="A15" s="11" t="s">
        <v>16</v>
      </c>
      <c r="B15" s="11" t="s">
        <v>9</v>
      </c>
      <c r="C15" s="11">
        <v>598.62980000000005</v>
      </c>
      <c r="D15" s="11">
        <v>598.62980000000005</v>
      </c>
    </row>
    <row r="16" spans="1:4" x14ac:dyDescent="0.35">
      <c r="A16" s="11" t="s">
        <v>17</v>
      </c>
      <c r="B16" s="11">
        <f t="shared" ref="B16:D16" si="1">SUM(B17:B19)</f>
        <v>142254.89449999999</v>
      </c>
      <c r="C16" s="11">
        <f t="shared" si="1"/>
        <v>123710.09410000003</v>
      </c>
      <c r="D16" s="11">
        <f t="shared" si="1"/>
        <v>265964.98860000004</v>
      </c>
    </row>
    <row r="17" spans="1:4" x14ac:dyDescent="0.35">
      <c r="A17" s="11" t="s">
        <v>18</v>
      </c>
      <c r="B17" s="11">
        <v>77807.171200000026</v>
      </c>
      <c r="C17" s="11">
        <v>81763.141800000027</v>
      </c>
      <c r="D17" s="11">
        <v>159570.31300000002</v>
      </c>
    </row>
    <row r="18" spans="1:4" x14ac:dyDescent="0.35">
      <c r="A18" s="11" t="s">
        <v>19</v>
      </c>
      <c r="B18" s="11">
        <v>63021.733399999976</v>
      </c>
      <c r="C18" s="11">
        <v>35565.738900000011</v>
      </c>
      <c r="D18" s="11">
        <v>98587.472299999994</v>
      </c>
    </row>
    <row r="19" spans="1:4" x14ac:dyDescent="0.35">
      <c r="A19" s="11" t="s">
        <v>20</v>
      </c>
      <c r="B19" s="11">
        <v>1425.9899</v>
      </c>
      <c r="C19" s="11">
        <v>6381.2133999999996</v>
      </c>
      <c r="D19" s="11">
        <v>7807.2032999999992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23030.594699999994</v>
      </c>
      <c r="C21" s="13">
        <v>15572.510900000001</v>
      </c>
      <c r="D21" s="13">
        <v>38603.105599999995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2015-08-07T07:52:15Z</dcterms:created>
  <dcterms:modified xsi:type="dcterms:W3CDTF">2017-02-02T07:18:19Z</dcterms:modified>
</cp:coreProperties>
</file>