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<sst xmlns="http://schemas.openxmlformats.org/spreadsheetml/2006/main" count="28" uniqueCount="24">
  <si>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</si>
  <si>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</si>
  <si>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</si>
  <si>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</si>
  <si>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</si>
  <si>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</si>
  <si>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</si>
  <si>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</si>
  <si>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</si>
  <si>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</si>
  <si>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</si>
  <si>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</si>
  <si>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</si>
  <si>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</si>
  <si>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</si>
  <si>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</si>
  <si>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</si>
  <si>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</si>
  <si>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</si>
  <si>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</si>
  <si>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</si>
  <si>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</si>
  <si>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</si>
  <si>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พฤศจิกายน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</si>
</sst>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9" sqref="G9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0.7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576817.09110000043</v>
      </c>
      <c r="C7" s="9">
        <v>458542.25990000024</v>
      </c>
      <c r="D7" s="9">
        <v>1035359.3510000021</v>
      </c>
    </row>
    <row r="8" spans="1:4" x14ac:dyDescent="0.35">
      <c r="A8" s="11" t="s">
        <v>8</v>
      </c>
      <c r="B8" s="11">
        <v>14369.757500000002</v>
      </c>
      <c r="C8" s="11">
        <v>10888.9601</v>
      </c>
      <c r="D8" s="11">
        <v>25258.717599999996</v>
      </c>
    </row>
    <row r="9" spans="1:4" x14ac:dyDescent="0.35">
      <c r="A9" s="11" t="s">
        <v>10</v>
      </c>
      <c r="B9" s="11">
        <v>56904.501599999981</v>
      </c>
      <c r="C9" s="11">
        <v>41407.445399999982</v>
      </c>
      <c r="D9" s="11">
        <v>98311.947000000015</v>
      </c>
    </row>
    <row r="10" spans="1:4" x14ac:dyDescent="0.35">
      <c r="A10" s="11" t="s">
        <v>11</v>
      </c>
      <c r="B10" s="11">
        <v>98329.762899999929</v>
      </c>
      <c r="C10" s="11">
        <v>79913.694500000012</v>
      </c>
      <c r="D10" s="11">
        <v>178243.45739999978</v>
      </c>
    </row>
    <row r="11" spans="1:4" x14ac:dyDescent="0.35">
      <c r="A11" s="11" t="s">
        <v>12</v>
      </c>
      <c r="B11" s="11">
        <v>108916.69779999992</v>
      </c>
      <c r="C11" s="11">
        <v>89245.632299999983</v>
      </c>
      <c r="D11" s="11">
        <v>198162.33009999993</v>
      </c>
    </row>
    <row r="12" spans="1:4" x14ac:dyDescent="0.35">
      <c r="A12" s="11" t="s">
        <v>13</v>
      </c>
      <c r="B12" s="11">
        <f t="shared" ref="B12:D12" si="0">SUM(B13:B15)</f>
        <v>131530.65129999994</v>
      </c>
      <c r="C12" s="11">
        <f t="shared" si="0"/>
        <v>109162.69989999996</v>
      </c>
      <c r="D12" s="11">
        <f t="shared" si="0"/>
        <v>240693.35120000003</v>
      </c>
    </row>
    <row r="13" spans="1:4" x14ac:dyDescent="0.35">
      <c r="A13" s="11" t="s">
        <v>14</v>
      </c>
      <c r="B13" s="11">
        <v>94166.340799999933</v>
      </c>
      <c r="C13" s="11">
        <v>89581.184999999954</v>
      </c>
      <c r="D13" s="11">
        <v>183747.52580000003</v>
      </c>
    </row>
    <row r="14" spans="1:4" x14ac:dyDescent="0.35">
      <c r="A14" s="11" t="s">
        <v>15</v>
      </c>
      <c r="B14" s="11">
        <v>37364.310500000014</v>
      </c>
      <c r="C14" s="11">
        <v>18933.161400000008</v>
      </c>
      <c r="D14" s="11">
        <v>56297.471900000011</v>
      </c>
    </row>
    <row r="15" spans="1:4" x14ac:dyDescent="0.35">
      <c r="A15" s="11" t="s">
        <v>16</v>
      </c>
      <c r="B15" s="11" t="s">
        <v>9</v>
      </c>
      <c r="C15" s="11">
        <v>648.35350000000005</v>
      </c>
      <c r="D15" s="11">
        <v>648.35350000000005</v>
      </c>
    </row>
    <row r="16" spans="1:4" x14ac:dyDescent="0.35">
      <c r="A16" s="11" t="s">
        <v>17</v>
      </c>
      <c r="B16" s="11">
        <f t="shared" ref="B16:D16" si="1">SUM(B17:B19)</f>
        <v>144300.83310000002</v>
      </c>
      <c r="C16" s="11">
        <f t="shared" si="1"/>
        <v>115593.02659999994</v>
      </c>
      <c r="D16" s="11">
        <f t="shared" si="1"/>
        <v>259893.85969999986</v>
      </c>
    </row>
    <row r="17" spans="1:4" x14ac:dyDescent="0.35">
      <c r="A17" s="11" t="s">
        <v>18</v>
      </c>
      <c r="B17" s="11">
        <v>70950.458899999983</v>
      </c>
      <c r="C17" s="11">
        <v>76123.316899999947</v>
      </c>
      <c r="D17" s="11">
        <v>147073.77579999992</v>
      </c>
    </row>
    <row r="18" spans="1:4" x14ac:dyDescent="0.35">
      <c r="A18" s="11" t="s">
        <v>19</v>
      </c>
      <c r="B18" s="11">
        <v>71803.146900000036</v>
      </c>
      <c r="C18" s="11">
        <v>33762.794999999998</v>
      </c>
      <c r="D18" s="11">
        <v>105565.94189999993</v>
      </c>
    </row>
    <row r="19" spans="1:4" x14ac:dyDescent="0.35">
      <c r="A19" s="11" t="s">
        <v>20</v>
      </c>
      <c r="B19" s="11">
        <v>1547.2273</v>
      </c>
      <c r="C19" s="11">
        <v>5706.9146999999994</v>
      </c>
      <c r="D19" s="11">
        <v>7254.1419999999989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22464.886900000001</v>
      </c>
      <c r="C21" s="13">
        <v>12330.801100000001</v>
      </c>
      <c r="D21" s="13">
        <v>34795.688000000002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2015-08-07T07:51:50Z</dcterms:created>
  <dcterms:modified xsi:type="dcterms:W3CDTF">2017-02-02T07:09:18Z</dcterms:modified>
</cp:coreProperties>
</file>