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<sst xmlns="http://schemas.openxmlformats.org/spreadsheetml/2006/main" count="28" uniqueCount="24">
  <si>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</si>
  <si>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</si>
  <si>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</si>
  <si>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</si>
  <si>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</si>
  <si>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</si>
  <si>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</si>
  <si>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</si>
  <si>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</si>
  <si>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</si>
  <si>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</si>
  <si>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</si>
  <si>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</si>
  <si>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</si>
  <si>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</si>
  <si>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</si>
  <si>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</si>
  <si>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</si>
  <si>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</si>
  <si>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</si>
  <si>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</si>
  <si>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</si>
  <si>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</si>
  <si>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สิงหาคม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</si>
</sst>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10" sqref="F10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0.12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572107.96269999922</v>
      </c>
      <c r="C7" s="9">
        <v>442431.16030000011</v>
      </c>
      <c r="D7" s="9">
        <v>1014539.1229999949</v>
      </c>
    </row>
    <row r="8" spans="1:4" x14ac:dyDescent="0.35">
      <c r="A8" s="11" t="s">
        <v>8</v>
      </c>
      <c r="B8" s="11">
        <v>15942.280899999998</v>
      </c>
      <c r="C8" s="11">
        <v>16019.897399999998</v>
      </c>
      <c r="D8" s="11">
        <v>31962.1783</v>
      </c>
    </row>
    <row r="9" spans="1:4" x14ac:dyDescent="0.35">
      <c r="A9" s="11" t="s">
        <v>10</v>
      </c>
      <c r="B9" s="11">
        <v>44482.324499999973</v>
      </c>
      <c r="C9" s="11">
        <v>32266.96330000001</v>
      </c>
      <c r="D9" s="11">
        <v>76749.287799999904</v>
      </c>
    </row>
    <row r="10" spans="1:4" x14ac:dyDescent="0.35">
      <c r="A10" s="11" t="s">
        <v>11</v>
      </c>
      <c r="B10" s="11">
        <v>126813.38370000005</v>
      </c>
      <c r="C10" s="11">
        <v>78564.999599999981</v>
      </c>
      <c r="D10" s="11">
        <v>205378.38330000025</v>
      </c>
    </row>
    <row r="11" spans="1:4" x14ac:dyDescent="0.35">
      <c r="A11" s="11" t="s">
        <v>12</v>
      </c>
      <c r="B11" s="11">
        <v>122219.71350000006</v>
      </c>
      <c r="C11" s="11">
        <v>83814.873400000011</v>
      </c>
      <c r="D11" s="11">
        <v>206034.5869000002</v>
      </c>
    </row>
    <row r="12" spans="1:4" x14ac:dyDescent="0.35">
      <c r="A12" s="11" t="s">
        <v>13</v>
      </c>
      <c r="B12" s="11">
        <f t="shared" ref="B12:D12" si="0">SUM(B13:B15)</f>
        <v>118787.24759999994</v>
      </c>
      <c r="C12" s="11">
        <f t="shared" si="0"/>
        <v>101782.46389999999</v>
      </c>
      <c r="D12" s="11">
        <f t="shared" si="0"/>
        <v>220569.71150000015</v>
      </c>
    </row>
    <row r="13" spans="1:4" x14ac:dyDescent="0.35">
      <c r="A13" s="11" t="s">
        <v>14</v>
      </c>
      <c r="B13" s="11">
        <v>86389.305299999949</v>
      </c>
      <c r="C13" s="11">
        <v>77986.927699999986</v>
      </c>
      <c r="D13" s="11">
        <v>164376.23300000015</v>
      </c>
    </row>
    <row r="14" spans="1:4" x14ac:dyDescent="0.35">
      <c r="A14" s="11" t="s">
        <v>15</v>
      </c>
      <c r="B14" s="11">
        <v>32397.942300000002</v>
      </c>
      <c r="C14" s="11">
        <v>22600.689300000002</v>
      </c>
      <c r="D14" s="11">
        <v>54998.631599999993</v>
      </c>
    </row>
    <row r="15" spans="1:4" x14ac:dyDescent="0.35">
      <c r="A15" s="11" t="s">
        <v>16</v>
      </c>
      <c r="B15" s="11" t="s">
        <v>9</v>
      </c>
      <c r="C15" s="11">
        <v>1194.8469</v>
      </c>
      <c r="D15" s="11">
        <v>1194.8469</v>
      </c>
    </row>
    <row r="16" spans="1:4" x14ac:dyDescent="0.35">
      <c r="A16" s="11" t="s">
        <v>17</v>
      </c>
      <c r="B16" s="11">
        <f t="shared" ref="B16:D16" si="1">SUM(B17:B19)</f>
        <v>132718.10569999999</v>
      </c>
      <c r="C16" s="11">
        <f t="shared" si="1"/>
        <v>122491.70269999997</v>
      </c>
      <c r="D16" s="11">
        <f t="shared" si="1"/>
        <v>255209.8084000001</v>
      </c>
    </row>
    <row r="17" spans="1:4" x14ac:dyDescent="0.35">
      <c r="A17" s="11" t="s">
        <v>18</v>
      </c>
      <c r="B17" s="11">
        <v>65509.683699999994</v>
      </c>
      <c r="C17" s="11">
        <v>79752.868799999953</v>
      </c>
      <c r="D17" s="11">
        <v>145262.55250000008</v>
      </c>
    </row>
    <row r="18" spans="1:4" x14ac:dyDescent="0.35">
      <c r="A18" s="11" t="s">
        <v>19</v>
      </c>
      <c r="B18" s="11">
        <v>62905.927099999986</v>
      </c>
      <c r="C18" s="11">
        <v>37276.946100000008</v>
      </c>
      <c r="D18" s="11">
        <v>100182.8732</v>
      </c>
    </row>
    <row r="19" spans="1:4" x14ac:dyDescent="0.35">
      <c r="A19" s="11" t="s">
        <v>20</v>
      </c>
      <c r="B19" s="11">
        <v>4302.4949000000006</v>
      </c>
      <c r="C19" s="11">
        <v>5461.8878000000004</v>
      </c>
      <c r="D19" s="11">
        <v>9764.3827000000019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11144.906800000001</v>
      </c>
      <c r="C21" s="13">
        <v>7490.2599999999993</v>
      </c>
      <c r="D21" s="13">
        <v>18635.166799999995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2015-08-07T07:50:26Z</dcterms:created>
  <dcterms:modified xsi:type="dcterms:W3CDTF">2017-02-02T06:17:50Z</dcterms:modified>
</cp:coreProperties>
</file>