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onburi\Desktop\รายงานสถิติ 2563\บทที่ 1\"/>
    </mc:Choice>
  </mc:AlternateContent>
  <xr:revisionPtr revIDLastSave="0" documentId="8_{2D38049C-DF84-48B5-A0BF-32B486C5BB8D}" xr6:coauthVersionLast="47" xr6:coauthVersionMax="47" xr10:uidLastSave="{00000000-0000-0000-0000-000000000000}"/>
  <bookViews>
    <workbookView xWindow="-120" yWindow="-120" windowWidth="20730" windowHeight="11160" xr2:uid="{F0F706A2-6D80-46AC-91F9-F56C71060127}"/>
  </bookViews>
  <sheets>
    <sheet name="T-1.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" i="1" l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<sst xmlns="http://schemas.openxmlformats.org/spreadsheetml/2006/main" count="43" uniqueCount="38">
  <si>
    <t>ตาราง 1.8  การจดทะเบียนสมรส และหย่า เป็นรายอำเภอ พ.ศ. 2558 - 2562</t>
  </si>
  <si>
    <t>Table 1.8  Couple with Marriage and Divorce Certificate by District: 2015 - 2019</t>
  </si>
  <si>
    <t xml:space="preserve"> สถิติประชากรศาสตร์ ประชากรและเคหะ</t>
  </si>
  <si>
    <t xml:space="preserve">อำเภอ </t>
  </si>
  <si>
    <t>สมรส Marriage</t>
  </si>
  <si>
    <t>หย่า Divorce</t>
  </si>
  <si>
    <t xml:space="preserve">District </t>
  </si>
  <si>
    <t>(2015)</t>
  </si>
  <si>
    <t>(2016)</t>
  </si>
  <si>
    <t>(2017)</t>
  </si>
  <si>
    <t>(2018)</t>
  </si>
  <si>
    <t>(2019)</t>
  </si>
  <si>
    <t>รวมยอด</t>
  </si>
  <si>
    <t>Total</t>
  </si>
  <si>
    <t xml:space="preserve">  เมืองชลบุรี</t>
  </si>
  <si>
    <t xml:space="preserve">Mueang Chon Buri </t>
  </si>
  <si>
    <t xml:space="preserve">  บ้านบึง</t>
  </si>
  <si>
    <t xml:space="preserve">Ban Bueng </t>
  </si>
  <si>
    <t xml:space="preserve">  หนองใหญ่</t>
  </si>
  <si>
    <t xml:space="preserve">Nong Yai </t>
  </si>
  <si>
    <t xml:space="preserve">  บางละมุง</t>
  </si>
  <si>
    <t>Bang Lamung</t>
  </si>
  <si>
    <t xml:space="preserve">  พานทอง</t>
  </si>
  <si>
    <t xml:space="preserve">Phan Thong </t>
  </si>
  <si>
    <t xml:space="preserve">  พนัสนิคม</t>
  </si>
  <si>
    <t xml:space="preserve">Phanat Nikhom </t>
  </si>
  <si>
    <t xml:space="preserve">  ศรีราชา</t>
  </si>
  <si>
    <t>Si Racha</t>
  </si>
  <si>
    <t xml:space="preserve">  เกาะสีชัง</t>
  </si>
  <si>
    <t xml:space="preserve">Ko Sichang </t>
  </si>
  <si>
    <t xml:space="preserve">  สัตหีบ</t>
  </si>
  <si>
    <t xml:space="preserve">Sattahip </t>
  </si>
  <si>
    <t xml:space="preserve">  บ่อทอง</t>
  </si>
  <si>
    <t xml:space="preserve">Bo Thong </t>
  </si>
  <si>
    <t xml:space="preserve">  เกาะจันทร์</t>
  </si>
  <si>
    <t xml:space="preserve">Ko Chan </t>
  </si>
  <si>
    <t xml:space="preserve">          ที่มา: ที่ทำการปกครองจังหวัดชลบุรี</t>
  </si>
  <si>
    <t xml:space="preserve">         Source: Chonburi Provincial Administration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</si>
</sst>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\ \ \ "/>
    <numFmt numFmtId="165" formatCode="#,##0\ \ \ \ \ "/>
    <numFmt numFmtId="166" formatCode="#,##0\ \ 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.5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 applyAlignment="1">
      <alignment vertical="center"/>
    </xf>
    <xf numFmtId="0" fontId="2" fillId="0" borderId="0" xfId="0" applyFont="1"/>
    <xf numFmtId="0" fontId="1" fillId="0" borderId="1" xfId="0" applyFont="1" applyBorder="1" applyAlignment="1">
      <alignment vertical="center" textRotation="180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top" textRotation="180"/>
    </xf>
    <xf numFmtId="0" fontId="1" fillId="0" borderId="3" xfId="0" applyFont="1" applyBorder="1" applyAlignment="1">
      <alignment horizontal="center" vertical="top" textRotation="180"/>
    </xf>
    <xf numFmtId="0" fontId="2" fillId="2" borderId="4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8" xfId="0" quotePrefix="1" applyFont="1" applyFill="1" applyBorder="1" applyAlignment="1">
      <alignment horizontal="center" vertical="center"/>
    </xf>
    <xf numFmtId="0" fontId="2" fillId="2" borderId="7" xfId="0" quotePrefix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164" fontId="1" fillId="2" borderId="6" xfId="0" applyNumberFormat="1" applyFont="1" applyFill="1" applyBorder="1" applyAlignment="1">
      <alignment horizontal="right" vertical="center"/>
    </xf>
    <xf numFmtId="165" fontId="1" fillId="2" borderId="6" xfId="0" applyNumberFormat="1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2" fillId="2" borderId="6" xfId="0" applyNumberFormat="1" applyFont="1" applyFill="1" applyBorder="1" applyAlignment="1">
      <alignment horizontal="right" vertical="center"/>
    </xf>
    <xf numFmtId="165" fontId="2" fillId="2" borderId="6" xfId="0" applyNumberFormat="1" applyFont="1" applyFill="1" applyBorder="1" applyAlignment="1">
      <alignment horizontal="right" vertical="center"/>
    </xf>
    <xf numFmtId="3" fontId="2" fillId="2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66" fontId="5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top" textRotation="180"/>
    </xf>
    <xf numFmtId="0" fontId="2" fillId="2" borderId="7" xfId="0" applyFont="1" applyFill="1" applyBorder="1" applyAlignment="1">
      <alignment vertical="center"/>
    </xf>
    <xf numFmtId="164" fontId="2" fillId="2" borderId="8" xfId="0" applyNumberFormat="1" applyFont="1" applyFill="1" applyBorder="1" applyAlignment="1">
      <alignment horizontal="right" vertical="center"/>
    </xf>
    <xf numFmtId="165" fontId="2" fillId="2" borderId="8" xfId="0" applyNumberFormat="1" applyFont="1" applyFill="1" applyBorder="1" applyAlignment="1">
      <alignment horizontal="right" vertical="center"/>
    </xf>
    <xf numFmtId="3" fontId="2" fillId="2" borderId="7" xfId="0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6" fillId="2" borderId="0" xfId="0" applyFont="1" applyFill="1"/>
    <xf numFmtId="3" fontId="3" fillId="2" borderId="0" xfId="0" applyNumberFormat="1" applyFont="1" applyFill="1" applyAlignment="1">
      <alignment vertical="center"/>
    </xf>
    <xf numFmtId="166" fontId="3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 textRotation="180"/>
    </xf>
    <xf numFmtId="0" fontId="6" fillId="2" borderId="0" xfId="0" applyFont="1" applyFill="1" applyAlignment="1">
      <alignment vertical="center"/>
    </xf>
    <xf numFmtId="3" fontId="2" fillId="2" borderId="0" xfId="0" applyNumberFormat="1" applyFont="1" applyFill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C4257-C3FB-4975-97E2-BA9317CCD854}">
  <sheetPr>
    <tabColor rgb="FF92D050"/>
  </sheetPr>
  <dimension ref="A1:O22"/>
  <sheetViews>
    <sheetView tabSelected="1" topLeftCell="A4" zoomScaleNormal="100" workbookViewId="0">
      <selection activeCell="J7" sqref="J7:J18"/>
    </sheetView>
  </sheetViews>
  <sheetFormatPr defaultRowHeight="21.75" x14ac:dyDescent="0.5"/>
  <cols>
    <col min="1" max="1" width="14.28515625" style="28" customWidth="1"/>
    <col min="2" max="11" width="10.7109375" style="28" customWidth="1"/>
    <col min="12" max="12" width="1.42578125" style="28" customWidth="1"/>
    <col min="13" max="13" width="17.140625" style="28" customWidth="1"/>
    <col min="14" max="14" width="1.42578125" customWidth="1"/>
    <col min="15" max="15" width="4.42578125" bestFit="1" customWidth="1"/>
    <col min="16" max="256" width="9.140625" style="28"/>
    <col min="257" max="257" width="14.28515625" style="28" customWidth="1"/>
    <col min="258" max="267" width="10.7109375" style="28" customWidth="1"/>
    <col min="268" max="268" width="1.42578125" style="28" customWidth="1"/>
    <col min="269" max="269" width="17.140625" style="28" customWidth="1"/>
    <col min="270" max="270" width="1.42578125" style="28" customWidth="1"/>
    <col min="271" max="271" width="4.42578125" style="28" bestFit="1" customWidth="1"/>
    <col min="272" max="512" width="9.140625" style="28"/>
    <col min="513" max="513" width="14.28515625" style="28" customWidth="1"/>
    <col min="514" max="523" width="10.7109375" style="28" customWidth="1"/>
    <col min="524" max="524" width="1.42578125" style="28" customWidth="1"/>
    <col min="525" max="525" width="17.140625" style="28" customWidth="1"/>
    <col min="526" max="526" width="1.42578125" style="28" customWidth="1"/>
    <col min="527" max="527" width="4.42578125" style="28" bestFit="1" customWidth="1"/>
    <col min="528" max="768" width="9.140625" style="28"/>
    <col min="769" max="769" width="14.28515625" style="28" customWidth="1"/>
    <col min="770" max="779" width="10.7109375" style="28" customWidth="1"/>
    <col min="780" max="780" width="1.42578125" style="28" customWidth="1"/>
    <col min="781" max="781" width="17.140625" style="28" customWidth="1"/>
    <col min="782" max="782" width="1.42578125" style="28" customWidth="1"/>
    <col min="783" max="783" width="4.42578125" style="28" bestFit="1" customWidth="1"/>
    <col min="784" max="1024" width="9.140625" style="28"/>
    <col min="1025" max="1025" width="14.28515625" style="28" customWidth="1"/>
    <col min="1026" max="1035" width="10.7109375" style="28" customWidth="1"/>
    <col min="1036" max="1036" width="1.42578125" style="28" customWidth="1"/>
    <col min="1037" max="1037" width="17.140625" style="28" customWidth="1"/>
    <col min="1038" max="1038" width="1.42578125" style="28" customWidth="1"/>
    <col min="1039" max="1039" width="4.42578125" style="28" bestFit="1" customWidth="1"/>
    <col min="1040" max="1280" width="9.140625" style="28"/>
    <col min="1281" max="1281" width="14.28515625" style="28" customWidth="1"/>
    <col min="1282" max="1291" width="10.7109375" style="28" customWidth="1"/>
    <col min="1292" max="1292" width="1.42578125" style="28" customWidth="1"/>
    <col min="1293" max="1293" width="17.140625" style="28" customWidth="1"/>
    <col min="1294" max="1294" width="1.42578125" style="28" customWidth="1"/>
    <col min="1295" max="1295" width="4.42578125" style="28" bestFit="1" customWidth="1"/>
    <col min="1296" max="1536" width="9.140625" style="28"/>
    <col min="1537" max="1537" width="14.28515625" style="28" customWidth="1"/>
    <col min="1538" max="1547" width="10.7109375" style="28" customWidth="1"/>
    <col min="1548" max="1548" width="1.42578125" style="28" customWidth="1"/>
    <col min="1549" max="1549" width="17.140625" style="28" customWidth="1"/>
    <col min="1550" max="1550" width="1.42578125" style="28" customWidth="1"/>
    <col min="1551" max="1551" width="4.42578125" style="28" bestFit="1" customWidth="1"/>
    <col min="1552" max="1792" width="9.140625" style="28"/>
    <col min="1793" max="1793" width="14.28515625" style="28" customWidth="1"/>
    <col min="1794" max="1803" width="10.7109375" style="28" customWidth="1"/>
    <col min="1804" max="1804" width="1.42578125" style="28" customWidth="1"/>
    <col min="1805" max="1805" width="17.140625" style="28" customWidth="1"/>
    <col min="1806" max="1806" width="1.42578125" style="28" customWidth="1"/>
    <col min="1807" max="1807" width="4.42578125" style="28" bestFit="1" customWidth="1"/>
    <col min="1808" max="2048" width="9.140625" style="28"/>
    <col min="2049" max="2049" width="14.28515625" style="28" customWidth="1"/>
    <col min="2050" max="2059" width="10.7109375" style="28" customWidth="1"/>
    <col min="2060" max="2060" width="1.42578125" style="28" customWidth="1"/>
    <col min="2061" max="2061" width="17.140625" style="28" customWidth="1"/>
    <col min="2062" max="2062" width="1.42578125" style="28" customWidth="1"/>
    <col min="2063" max="2063" width="4.42578125" style="28" bestFit="1" customWidth="1"/>
    <col min="2064" max="2304" width="9.140625" style="28"/>
    <col min="2305" max="2305" width="14.28515625" style="28" customWidth="1"/>
    <col min="2306" max="2315" width="10.7109375" style="28" customWidth="1"/>
    <col min="2316" max="2316" width="1.42578125" style="28" customWidth="1"/>
    <col min="2317" max="2317" width="17.140625" style="28" customWidth="1"/>
    <col min="2318" max="2318" width="1.42578125" style="28" customWidth="1"/>
    <col min="2319" max="2319" width="4.42578125" style="28" bestFit="1" customWidth="1"/>
    <col min="2320" max="2560" width="9.140625" style="28"/>
    <col min="2561" max="2561" width="14.28515625" style="28" customWidth="1"/>
    <col min="2562" max="2571" width="10.7109375" style="28" customWidth="1"/>
    <col min="2572" max="2572" width="1.42578125" style="28" customWidth="1"/>
    <col min="2573" max="2573" width="17.140625" style="28" customWidth="1"/>
    <col min="2574" max="2574" width="1.42578125" style="28" customWidth="1"/>
    <col min="2575" max="2575" width="4.42578125" style="28" bestFit="1" customWidth="1"/>
    <col min="2576" max="2816" width="9.140625" style="28"/>
    <col min="2817" max="2817" width="14.28515625" style="28" customWidth="1"/>
    <col min="2818" max="2827" width="10.7109375" style="28" customWidth="1"/>
    <col min="2828" max="2828" width="1.42578125" style="28" customWidth="1"/>
    <col min="2829" max="2829" width="17.140625" style="28" customWidth="1"/>
    <col min="2830" max="2830" width="1.42578125" style="28" customWidth="1"/>
    <col min="2831" max="2831" width="4.42578125" style="28" bestFit="1" customWidth="1"/>
    <col min="2832" max="3072" width="9.140625" style="28"/>
    <col min="3073" max="3073" width="14.28515625" style="28" customWidth="1"/>
    <col min="3074" max="3083" width="10.7109375" style="28" customWidth="1"/>
    <col min="3084" max="3084" width="1.42578125" style="28" customWidth="1"/>
    <col min="3085" max="3085" width="17.140625" style="28" customWidth="1"/>
    <col min="3086" max="3086" width="1.42578125" style="28" customWidth="1"/>
    <col min="3087" max="3087" width="4.42578125" style="28" bestFit="1" customWidth="1"/>
    <col min="3088" max="3328" width="9.140625" style="28"/>
    <col min="3329" max="3329" width="14.28515625" style="28" customWidth="1"/>
    <col min="3330" max="3339" width="10.7109375" style="28" customWidth="1"/>
    <col min="3340" max="3340" width="1.42578125" style="28" customWidth="1"/>
    <col min="3341" max="3341" width="17.140625" style="28" customWidth="1"/>
    <col min="3342" max="3342" width="1.42578125" style="28" customWidth="1"/>
    <col min="3343" max="3343" width="4.42578125" style="28" bestFit="1" customWidth="1"/>
    <col min="3344" max="3584" width="9.140625" style="28"/>
    <col min="3585" max="3585" width="14.28515625" style="28" customWidth="1"/>
    <col min="3586" max="3595" width="10.7109375" style="28" customWidth="1"/>
    <col min="3596" max="3596" width="1.42578125" style="28" customWidth="1"/>
    <col min="3597" max="3597" width="17.140625" style="28" customWidth="1"/>
    <col min="3598" max="3598" width="1.42578125" style="28" customWidth="1"/>
    <col min="3599" max="3599" width="4.42578125" style="28" bestFit="1" customWidth="1"/>
    <col min="3600" max="3840" width="9.140625" style="28"/>
    <col min="3841" max="3841" width="14.28515625" style="28" customWidth="1"/>
    <col min="3842" max="3851" width="10.7109375" style="28" customWidth="1"/>
    <col min="3852" max="3852" width="1.42578125" style="28" customWidth="1"/>
    <col min="3853" max="3853" width="17.140625" style="28" customWidth="1"/>
    <col min="3854" max="3854" width="1.42578125" style="28" customWidth="1"/>
    <col min="3855" max="3855" width="4.42578125" style="28" bestFit="1" customWidth="1"/>
    <col min="3856" max="4096" width="9.140625" style="28"/>
    <col min="4097" max="4097" width="14.28515625" style="28" customWidth="1"/>
    <col min="4098" max="4107" width="10.7109375" style="28" customWidth="1"/>
    <col min="4108" max="4108" width="1.42578125" style="28" customWidth="1"/>
    <col min="4109" max="4109" width="17.140625" style="28" customWidth="1"/>
    <col min="4110" max="4110" width="1.42578125" style="28" customWidth="1"/>
    <col min="4111" max="4111" width="4.42578125" style="28" bestFit="1" customWidth="1"/>
    <col min="4112" max="4352" width="9.140625" style="28"/>
    <col min="4353" max="4353" width="14.28515625" style="28" customWidth="1"/>
    <col min="4354" max="4363" width="10.7109375" style="28" customWidth="1"/>
    <col min="4364" max="4364" width="1.42578125" style="28" customWidth="1"/>
    <col min="4365" max="4365" width="17.140625" style="28" customWidth="1"/>
    <col min="4366" max="4366" width="1.42578125" style="28" customWidth="1"/>
    <col min="4367" max="4367" width="4.42578125" style="28" bestFit="1" customWidth="1"/>
    <col min="4368" max="4608" width="9.140625" style="28"/>
    <col min="4609" max="4609" width="14.28515625" style="28" customWidth="1"/>
    <col min="4610" max="4619" width="10.7109375" style="28" customWidth="1"/>
    <col min="4620" max="4620" width="1.42578125" style="28" customWidth="1"/>
    <col min="4621" max="4621" width="17.140625" style="28" customWidth="1"/>
    <col min="4622" max="4622" width="1.42578125" style="28" customWidth="1"/>
    <col min="4623" max="4623" width="4.42578125" style="28" bestFit="1" customWidth="1"/>
    <col min="4624" max="4864" width="9.140625" style="28"/>
    <col min="4865" max="4865" width="14.28515625" style="28" customWidth="1"/>
    <col min="4866" max="4875" width="10.7109375" style="28" customWidth="1"/>
    <col min="4876" max="4876" width="1.42578125" style="28" customWidth="1"/>
    <col min="4877" max="4877" width="17.140625" style="28" customWidth="1"/>
    <col min="4878" max="4878" width="1.42578125" style="28" customWidth="1"/>
    <col min="4879" max="4879" width="4.42578125" style="28" bestFit="1" customWidth="1"/>
    <col min="4880" max="5120" width="9.140625" style="28"/>
    <col min="5121" max="5121" width="14.28515625" style="28" customWidth="1"/>
    <col min="5122" max="5131" width="10.7109375" style="28" customWidth="1"/>
    <col min="5132" max="5132" width="1.42578125" style="28" customWidth="1"/>
    <col min="5133" max="5133" width="17.140625" style="28" customWidth="1"/>
    <col min="5134" max="5134" width="1.42578125" style="28" customWidth="1"/>
    <col min="5135" max="5135" width="4.42578125" style="28" bestFit="1" customWidth="1"/>
    <col min="5136" max="5376" width="9.140625" style="28"/>
    <col min="5377" max="5377" width="14.28515625" style="28" customWidth="1"/>
    <col min="5378" max="5387" width="10.7109375" style="28" customWidth="1"/>
    <col min="5388" max="5388" width="1.42578125" style="28" customWidth="1"/>
    <col min="5389" max="5389" width="17.140625" style="28" customWidth="1"/>
    <col min="5390" max="5390" width="1.42578125" style="28" customWidth="1"/>
    <col min="5391" max="5391" width="4.42578125" style="28" bestFit="1" customWidth="1"/>
    <col min="5392" max="5632" width="9.140625" style="28"/>
    <col min="5633" max="5633" width="14.28515625" style="28" customWidth="1"/>
    <col min="5634" max="5643" width="10.7109375" style="28" customWidth="1"/>
    <col min="5644" max="5644" width="1.42578125" style="28" customWidth="1"/>
    <col min="5645" max="5645" width="17.140625" style="28" customWidth="1"/>
    <col min="5646" max="5646" width="1.42578125" style="28" customWidth="1"/>
    <col min="5647" max="5647" width="4.42578125" style="28" bestFit="1" customWidth="1"/>
    <col min="5648" max="5888" width="9.140625" style="28"/>
    <col min="5889" max="5889" width="14.28515625" style="28" customWidth="1"/>
    <col min="5890" max="5899" width="10.7109375" style="28" customWidth="1"/>
    <col min="5900" max="5900" width="1.42578125" style="28" customWidth="1"/>
    <col min="5901" max="5901" width="17.140625" style="28" customWidth="1"/>
    <col min="5902" max="5902" width="1.42578125" style="28" customWidth="1"/>
    <col min="5903" max="5903" width="4.42578125" style="28" bestFit="1" customWidth="1"/>
    <col min="5904" max="6144" width="9.140625" style="28"/>
    <col min="6145" max="6145" width="14.28515625" style="28" customWidth="1"/>
    <col min="6146" max="6155" width="10.7109375" style="28" customWidth="1"/>
    <col min="6156" max="6156" width="1.42578125" style="28" customWidth="1"/>
    <col min="6157" max="6157" width="17.140625" style="28" customWidth="1"/>
    <col min="6158" max="6158" width="1.42578125" style="28" customWidth="1"/>
    <col min="6159" max="6159" width="4.42578125" style="28" bestFit="1" customWidth="1"/>
    <col min="6160" max="6400" width="9.140625" style="28"/>
    <col min="6401" max="6401" width="14.28515625" style="28" customWidth="1"/>
    <col min="6402" max="6411" width="10.7109375" style="28" customWidth="1"/>
    <col min="6412" max="6412" width="1.42578125" style="28" customWidth="1"/>
    <col min="6413" max="6413" width="17.140625" style="28" customWidth="1"/>
    <col min="6414" max="6414" width="1.42578125" style="28" customWidth="1"/>
    <col min="6415" max="6415" width="4.42578125" style="28" bestFit="1" customWidth="1"/>
    <col min="6416" max="6656" width="9.140625" style="28"/>
    <col min="6657" max="6657" width="14.28515625" style="28" customWidth="1"/>
    <col min="6658" max="6667" width="10.7109375" style="28" customWidth="1"/>
    <col min="6668" max="6668" width="1.42578125" style="28" customWidth="1"/>
    <col min="6669" max="6669" width="17.140625" style="28" customWidth="1"/>
    <col min="6670" max="6670" width="1.42578125" style="28" customWidth="1"/>
    <col min="6671" max="6671" width="4.42578125" style="28" bestFit="1" customWidth="1"/>
    <col min="6672" max="6912" width="9.140625" style="28"/>
    <col min="6913" max="6913" width="14.28515625" style="28" customWidth="1"/>
    <col min="6914" max="6923" width="10.7109375" style="28" customWidth="1"/>
    <col min="6924" max="6924" width="1.42578125" style="28" customWidth="1"/>
    <col min="6925" max="6925" width="17.140625" style="28" customWidth="1"/>
    <col min="6926" max="6926" width="1.42578125" style="28" customWidth="1"/>
    <col min="6927" max="6927" width="4.42578125" style="28" bestFit="1" customWidth="1"/>
    <col min="6928" max="7168" width="9.140625" style="28"/>
    <col min="7169" max="7169" width="14.28515625" style="28" customWidth="1"/>
    <col min="7170" max="7179" width="10.7109375" style="28" customWidth="1"/>
    <col min="7180" max="7180" width="1.42578125" style="28" customWidth="1"/>
    <col min="7181" max="7181" width="17.140625" style="28" customWidth="1"/>
    <col min="7182" max="7182" width="1.42578125" style="28" customWidth="1"/>
    <col min="7183" max="7183" width="4.42578125" style="28" bestFit="1" customWidth="1"/>
    <col min="7184" max="7424" width="9.140625" style="28"/>
    <col min="7425" max="7425" width="14.28515625" style="28" customWidth="1"/>
    <col min="7426" max="7435" width="10.7109375" style="28" customWidth="1"/>
    <col min="7436" max="7436" width="1.42578125" style="28" customWidth="1"/>
    <col min="7437" max="7437" width="17.140625" style="28" customWidth="1"/>
    <col min="7438" max="7438" width="1.42578125" style="28" customWidth="1"/>
    <col min="7439" max="7439" width="4.42578125" style="28" bestFit="1" customWidth="1"/>
    <col min="7440" max="7680" width="9.140625" style="28"/>
    <col min="7681" max="7681" width="14.28515625" style="28" customWidth="1"/>
    <col min="7682" max="7691" width="10.7109375" style="28" customWidth="1"/>
    <col min="7692" max="7692" width="1.42578125" style="28" customWidth="1"/>
    <col min="7693" max="7693" width="17.140625" style="28" customWidth="1"/>
    <col min="7694" max="7694" width="1.42578125" style="28" customWidth="1"/>
    <col min="7695" max="7695" width="4.42578125" style="28" bestFit="1" customWidth="1"/>
    <col min="7696" max="7936" width="9.140625" style="28"/>
    <col min="7937" max="7937" width="14.28515625" style="28" customWidth="1"/>
    <col min="7938" max="7947" width="10.7109375" style="28" customWidth="1"/>
    <col min="7948" max="7948" width="1.42578125" style="28" customWidth="1"/>
    <col min="7949" max="7949" width="17.140625" style="28" customWidth="1"/>
    <col min="7950" max="7950" width="1.42578125" style="28" customWidth="1"/>
    <col min="7951" max="7951" width="4.42578125" style="28" bestFit="1" customWidth="1"/>
    <col min="7952" max="8192" width="9.140625" style="28"/>
    <col min="8193" max="8193" width="14.28515625" style="28" customWidth="1"/>
    <col min="8194" max="8203" width="10.7109375" style="28" customWidth="1"/>
    <col min="8204" max="8204" width="1.42578125" style="28" customWidth="1"/>
    <col min="8205" max="8205" width="17.140625" style="28" customWidth="1"/>
    <col min="8206" max="8206" width="1.42578125" style="28" customWidth="1"/>
    <col min="8207" max="8207" width="4.42578125" style="28" bestFit="1" customWidth="1"/>
    <col min="8208" max="8448" width="9.140625" style="28"/>
    <col min="8449" max="8449" width="14.28515625" style="28" customWidth="1"/>
    <col min="8450" max="8459" width="10.7109375" style="28" customWidth="1"/>
    <col min="8460" max="8460" width="1.42578125" style="28" customWidth="1"/>
    <col min="8461" max="8461" width="17.140625" style="28" customWidth="1"/>
    <col min="8462" max="8462" width="1.42578125" style="28" customWidth="1"/>
    <col min="8463" max="8463" width="4.42578125" style="28" bestFit="1" customWidth="1"/>
    <col min="8464" max="8704" width="9.140625" style="28"/>
    <col min="8705" max="8705" width="14.28515625" style="28" customWidth="1"/>
    <col min="8706" max="8715" width="10.7109375" style="28" customWidth="1"/>
    <col min="8716" max="8716" width="1.42578125" style="28" customWidth="1"/>
    <col min="8717" max="8717" width="17.140625" style="28" customWidth="1"/>
    <col min="8718" max="8718" width="1.42578125" style="28" customWidth="1"/>
    <col min="8719" max="8719" width="4.42578125" style="28" bestFit="1" customWidth="1"/>
    <col min="8720" max="8960" width="9.140625" style="28"/>
    <col min="8961" max="8961" width="14.28515625" style="28" customWidth="1"/>
    <col min="8962" max="8971" width="10.7109375" style="28" customWidth="1"/>
    <col min="8972" max="8972" width="1.42578125" style="28" customWidth="1"/>
    <col min="8973" max="8973" width="17.140625" style="28" customWidth="1"/>
    <col min="8974" max="8974" width="1.42578125" style="28" customWidth="1"/>
    <col min="8975" max="8975" width="4.42578125" style="28" bestFit="1" customWidth="1"/>
    <col min="8976" max="9216" width="9.140625" style="28"/>
    <col min="9217" max="9217" width="14.28515625" style="28" customWidth="1"/>
    <col min="9218" max="9227" width="10.7109375" style="28" customWidth="1"/>
    <col min="9228" max="9228" width="1.42578125" style="28" customWidth="1"/>
    <col min="9229" max="9229" width="17.140625" style="28" customWidth="1"/>
    <col min="9230" max="9230" width="1.42578125" style="28" customWidth="1"/>
    <col min="9231" max="9231" width="4.42578125" style="28" bestFit="1" customWidth="1"/>
    <col min="9232" max="9472" width="9.140625" style="28"/>
    <col min="9473" max="9473" width="14.28515625" style="28" customWidth="1"/>
    <col min="9474" max="9483" width="10.7109375" style="28" customWidth="1"/>
    <col min="9484" max="9484" width="1.42578125" style="28" customWidth="1"/>
    <col min="9485" max="9485" width="17.140625" style="28" customWidth="1"/>
    <col min="9486" max="9486" width="1.42578125" style="28" customWidth="1"/>
    <col min="9487" max="9487" width="4.42578125" style="28" bestFit="1" customWidth="1"/>
    <col min="9488" max="9728" width="9.140625" style="28"/>
    <col min="9729" max="9729" width="14.28515625" style="28" customWidth="1"/>
    <col min="9730" max="9739" width="10.7109375" style="28" customWidth="1"/>
    <col min="9740" max="9740" width="1.42578125" style="28" customWidth="1"/>
    <col min="9741" max="9741" width="17.140625" style="28" customWidth="1"/>
    <col min="9742" max="9742" width="1.42578125" style="28" customWidth="1"/>
    <col min="9743" max="9743" width="4.42578125" style="28" bestFit="1" customWidth="1"/>
    <col min="9744" max="9984" width="9.140625" style="28"/>
    <col min="9985" max="9985" width="14.28515625" style="28" customWidth="1"/>
    <col min="9986" max="9995" width="10.7109375" style="28" customWidth="1"/>
    <col min="9996" max="9996" width="1.42578125" style="28" customWidth="1"/>
    <col min="9997" max="9997" width="17.140625" style="28" customWidth="1"/>
    <col min="9998" max="9998" width="1.42578125" style="28" customWidth="1"/>
    <col min="9999" max="9999" width="4.42578125" style="28" bestFit="1" customWidth="1"/>
    <col min="10000" max="10240" width="9.140625" style="28"/>
    <col min="10241" max="10241" width="14.28515625" style="28" customWidth="1"/>
    <col min="10242" max="10251" width="10.7109375" style="28" customWidth="1"/>
    <col min="10252" max="10252" width="1.42578125" style="28" customWidth="1"/>
    <col min="10253" max="10253" width="17.140625" style="28" customWidth="1"/>
    <col min="10254" max="10254" width="1.42578125" style="28" customWidth="1"/>
    <col min="10255" max="10255" width="4.42578125" style="28" bestFit="1" customWidth="1"/>
    <col min="10256" max="10496" width="9.140625" style="28"/>
    <col min="10497" max="10497" width="14.28515625" style="28" customWidth="1"/>
    <col min="10498" max="10507" width="10.7109375" style="28" customWidth="1"/>
    <col min="10508" max="10508" width="1.42578125" style="28" customWidth="1"/>
    <col min="10509" max="10509" width="17.140625" style="28" customWidth="1"/>
    <col min="10510" max="10510" width="1.42578125" style="28" customWidth="1"/>
    <col min="10511" max="10511" width="4.42578125" style="28" bestFit="1" customWidth="1"/>
    <col min="10512" max="10752" width="9.140625" style="28"/>
    <col min="10753" max="10753" width="14.28515625" style="28" customWidth="1"/>
    <col min="10754" max="10763" width="10.7109375" style="28" customWidth="1"/>
    <col min="10764" max="10764" width="1.42578125" style="28" customWidth="1"/>
    <col min="10765" max="10765" width="17.140625" style="28" customWidth="1"/>
    <col min="10766" max="10766" width="1.42578125" style="28" customWidth="1"/>
    <col min="10767" max="10767" width="4.42578125" style="28" bestFit="1" customWidth="1"/>
    <col min="10768" max="11008" width="9.140625" style="28"/>
    <col min="11009" max="11009" width="14.28515625" style="28" customWidth="1"/>
    <col min="11010" max="11019" width="10.7109375" style="28" customWidth="1"/>
    <col min="11020" max="11020" width="1.42578125" style="28" customWidth="1"/>
    <col min="11021" max="11021" width="17.140625" style="28" customWidth="1"/>
    <col min="11022" max="11022" width="1.42578125" style="28" customWidth="1"/>
    <col min="11023" max="11023" width="4.42578125" style="28" bestFit="1" customWidth="1"/>
    <col min="11024" max="11264" width="9.140625" style="28"/>
    <col min="11265" max="11265" width="14.28515625" style="28" customWidth="1"/>
    <col min="11266" max="11275" width="10.7109375" style="28" customWidth="1"/>
    <col min="11276" max="11276" width="1.42578125" style="28" customWidth="1"/>
    <col min="11277" max="11277" width="17.140625" style="28" customWidth="1"/>
    <col min="11278" max="11278" width="1.42578125" style="28" customWidth="1"/>
    <col min="11279" max="11279" width="4.42578125" style="28" bestFit="1" customWidth="1"/>
    <col min="11280" max="11520" width="9.140625" style="28"/>
    <col min="11521" max="11521" width="14.28515625" style="28" customWidth="1"/>
    <col min="11522" max="11531" width="10.7109375" style="28" customWidth="1"/>
    <col min="11532" max="11532" width="1.42578125" style="28" customWidth="1"/>
    <col min="11533" max="11533" width="17.140625" style="28" customWidth="1"/>
    <col min="11534" max="11534" width="1.42578125" style="28" customWidth="1"/>
    <col min="11535" max="11535" width="4.42578125" style="28" bestFit="1" customWidth="1"/>
    <col min="11536" max="11776" width="9.140625" style="28"/>
    <col min="11777" max="11777" width="14.28515625" style="28" customWidth="1"/>
    <col min="11778" max="11787" width="10.7109375" style="28" customWidth="1"/>
    <col min="11788" max="11788" width="1.42578125" style="28" customWidth="1"/>
    <col min="11789" max="11789" width="17.140625" style="28" customWidth="1"/>
    <col min="11790" max="11790" width="1.42578125" style="28" customWidth="1"/>
    <col min="11791" max="11791" width="4.42578125" style="28" bestFit="1" customWidth="1"/>
    <col min="11792" max="12032" width="9.140625" style="28"/>
    <col min="12033" max="12033" width="14.28515625" style="28" customWidth="1"/>
    <col min="12034" max="12043" width="10.7109375" style="28" customWidth="1"/>
    <col min="12044" max="12044" width="1.42578125" style="28" customWidth="1"/>
    <col min="12045" max="12045" width="17.140625" style="28" customWidth="1"/>
    <col min="12046" max="12046" width="1.42578125" style="28" customWidth="1"/>
    <col min="12047" max="12047" width="4.42578125" style="28" bestFit="1" customWidth="1"/>
    <col min="12048" max="12288" width="9.140625" style="28"/>
    <col min="12289" max="12289" width="14.28515625" style="28" customWidth="1"/>
    <col min="12290" max="12299" width="10.7109375" style="28" customWidth="1"/>
    <col min="12300" max="12300" width="1.42578125" style="28" customWidth="1"/>
    <col min="12301" max="12301" width="17.140625" style="28" customWidth="1"/>
    <col min="12302" max="12302" width="1.42578125" style="28" customWidth="1"/>
    <col min="12303" max="12303" width="4.42578125" style="28" bestFit="1" customWidth="1"/>
    <col min="12304" max="12544" width="9.140625" style="28"/>
    <col min="12545" max="12545" width="14.28515625" style="28" customWidth="1"/>
    <col min="12546" max="12555" width="10.7109375" style="28" customWidth="1"/>
    <col min="12556" max="12556" width="1.42578125" style="28" customWidth="1"/>
    <col min="12557" max="12557" width="17.140625" style="28" customWidth="1"/>
    <col min="12558" max="12558" width="1.42578125" style="28" customWidth="1"/>
    <col min="12559" max="12559" width="4.42578125" style="28" bestFit="1" customWidth="1"/>
    <col min="12560" max="12800" width="9.140625" style="28"/>
    <col min="12801" max="12801" width="14.28515625" style="28" customWidth="1"/>
    <col min="12802" max="12811" width="10.7109375" style="28" customWidth="1"/>
    <col min="12812" max="12812" width="1.42578125" style="28" customWidth="1"/>
    <col min="12813" max="12813" width="17.140625" style="28" customWidth="1"/>
    <col min="12814" max="12814" width="1.42578125" style="28" customWidth="1"/>
    <col min="12815" max="12815" width="4.42578125" style="28" bestFit="1" customWidth="1"/>
    <col min="12816" max="13056" width="9.140625" style="28"/>
    <col min="13057" max="13057" width="14.28515625" style="28" customWidth="1"/>
    <col min="13058" max="13067" width="10.7109375" style="28" customWidth="1"/>
    <col min="13068" max="13068" width="1.42578125" style="28" customWidth="1"/>
    <col min="13069" max="13069" width="17.140625" style="28" customWidth="1"/>
    <col min="13070" max="13070" width="1.42578125" style="28" customWidth="1"/>
    <col min="13071" max="13071" width="4.42578125" style="28" bestFit="1" customWidth="1"/>
    <col min="13072" max="13312" width="9.140625" style="28"/>
    <col min="13313" max="13313" width="14.28515625" style="28" customWidth="1"/>
    <col min="13314" max="13323" width="10.7109375" style="28" customWidth="1"/>
    <col min="13324" max="13324" width="1.42578125" style="28" customWidth="1"/>
    <col min="13325" max="13325" width="17.140625" style="28" customWidth="1"/>
    <col min="13326" max="13326" width="1.42578125" style="28" customWidth="1"/>
    <col min="13327" max="13327" width="4.42578125" style="28" bestFit="1" customWidth="1"/>
    <col min="13328" max="13568" width="9.140625" style="28"/>
    <col min="13569" max="13569" width="14.28515625" style="28" customWidth="1"/>
    <col min="13570" max="13579" width="10.7109375" style="28" customWidth="1"/>
    <col min="13580" max="13580" width="1.42578125" style="28" customWidth="1"/>
    <col min="13581" max="13581" width="17.140625" style="28" customWidth="1"/>
    <col min="13582" max="13582" width="1.42578125" style="28" customWidth="1"/>
    <col min="13583" max="13583" width="4.42578125" style="28" bestFit="1" customWidth="1"/>
    <col min="13584" max="13824" width="9.140625" style="28"/>
    <col min="13825" max="13825" width="14.28515625" style="28" customWidth="1"/>
    <col min="13826" max="13835" width="10.7109375" style="28" customWidth="1"/>
    <col min="13836" max="13836" width="1.42578125" style="28" customWidth="1"/>
    <col min="13837" max="13837" width="17.140625" style="28" customWidth="1"/>
    <col min="13838" max="13838" width="1.42578125" style="28" customWidth="1"/>
    <col min="13839" max="13839" width="4.42578125" style="28" bestFit="1" customWidth="1"/>
    <col min="13840" max="14080" width="9.140625" style="28"/>
    <col min="14081" max="14081" width="14.28515625" style="28" customWidth="1"/>
    <col min="14082" max="14091" width="10.7109375" style="28" customWidth="1"/>
    <col min="14092" max="14092" width="1.42578125" style="28" customWidth="1"/>
    <col min="14093" max="14093" width="17.140625" style="28" customWidth="1"/>
    <col min="14094" max="14094" width="1.42578125" style="28" customWidth="1"/>
    <col min="14095" max="14095" width="4.42578125" style="28" bestFit="1" customWidth="1"/>
    <col min="14096" max="14336" width="9.140625" style="28"/>
    <col min="14337" max="14337" width="14.28515625" style="28" customWidth="1"/>
    <col min="14338" max="14347" width="10.7109375" style="28" customWidth="1"/>
    <col min="14348" max="14348" width="1.42578125" style="28" customWidth="1"/>
    <col min="14349" max="14349" width="17.140625" style="28" customWidth="1"/>
    <col min="14350" max="14350" width="1.42578125" style="28" customWidth="1"/>
    <col min="14351" max="14351" width="4.42578125" style="28" bestFit="1" customWidth="1"/>
    <col min="14352" max="14592" width="9.140625" style="28"/>
    <col min="14593" max="14593" width="14.28515625" style="28" customWidth="1"/>
    <col min="14594" max="14603" width="10.7109375" style="28" customWidth="1"/>
    <col min="14604" max="14604" width="1.42578125" style="28" customWidth="1"/>
    <col min="14605" max="14605" width="17.140625" style="28" customWidth="1"/>
    <col min="14606" max="14606" width="1.42578125" style="28" customWidth="1"/>
    <col min="14607" max="14607" width="4.42578125" style="28" bestFit="1" customWidth="1"/>
    <col min="14608" max="14848" width="9.140625" style="28"/>
    <col min="14849" max="14849" width="14.28515625" style="28" customWidth="1"/>
    <col min="14850" max="14859" width="10.7109375" style="28" customWidth="1"/>
    <col min="14860" max="14860" width="1.42578125" style="28" customWidth="1"/>
    <col min="14861" max="14861" width="17.140625" style="28" customWidth="1"/>
    <col min="14862" max="14862" width="1.42578125" style="28" customWidth="1"/>
    <col min="14863" max="14863" width="4.42578125" style="28" bestFit="1" customWidth="1"/>
    <col min="14864" max="15104" width="9.140625" style="28"/>
    <col min="15105" max="15105" width="14.28515625" style="28" customWidth="1"/>
    <col min="15106" max="15115" width="10.7109375" style="28" customWidth="1"/>
    <col min="15116" max="15116" width="1.42578125" style="28" customWidth="1"/>
    <col min="15117" max="15117" width="17.140625" style="28" customWidth="1"/>
    <col min="15118" max="15118" width="1.42578125" style="28" customWidth="1"/>
    <col min="15119" max="15119" width="4.42578125" style="28" bestFit="1" customWidth="1"/>
    <col min="15120" max="15360" width="9.140625" style="28"/>
    <col min="15361" max="15361" width="14.28515625" style="28" customWidth="1"/>
    <col min="15362" max="15371" width="10.7109375" style="28" customWidth="1"/>
    <col min="15372" max="15372" width="1.42578125" style="28" customWidth="1"/>
    <col min="15373" max="15373" width="17.140625" style="28" customWidth="1"/>
    <col min="15374" max="15374" width="1.42578125" style="28" customWidth="1"/>
    <col min="15375" max="15375" width="4.42578125" style="28" bestFit="1" customWidth="1"/>
    <col min="15376" max="15616" width="9.140625" style="28"/>
    <col min="15617" max="15617" width="14.28515625" style="28" customWidth="1"/>
    <col min="15618" max="15627" width="10.7109375" style="28" customWidth="1"/>
    <col min="15628" max="15628" width="1.42578125" style="28" customWidth="1"/>
    <col min="15629" max="15629" width="17.140625" style="28" customWidth="1"/>
    <col min="15630" max="15630" width="1.42578125" style="28" customWidth="1"/>
    <col min="15631" max="15631" width="4.42578125" style="28" bestFit="1" customWidth="1"/>
    <col min="15632" max="15872" width="9.140625" style="28"/>
    <col min="15873" max="15873" width="14.28515625" style="28" customWidth="1"/>
    <col min="15874" max="15883" width="10.7109375" style="28" customWidth="1"/>
    <col min="15884" max="15884" width="1.42578125" style="28" customWidth="1"/>
    <col min="15885" max="15885" width="17.140625" style="28" customWidth="1"/>
    <col min="15886" max="15886" width="1.42578125" style="28" customWidth="1"/>
    <col min="15887" max="15887" width="4.42578125" style="28" bestFit="1" customWidth="1"/>
    <col min="15888" max="16128" width="9.140625" style="28"/>
    <col min="16129" max="16129" width="14.28515625" style="28" customWidth="1"/>
    <col min="16130" max="16139" width="10.7109375" style="28" customWidth="1"/>
    <col min="16140" max="16140" width="1.42578125" style="28" customWidth="1"/>
    <col min="16141" max="16141" width="17.140625" style="28" customWidth="1"/>
    <col min="16142" max="16142" width="1.42578125" style="28" customWidth="1"/>
    <col min="16143" max="16143" width="4.42578125" style="28" bestFit="1" customWidth="1"/>
    <col min="16144" max="16384" width="9.140625" style="28"/>
  </cols>
  <sheetData>
    <row r="1" spans="1:15" s="1" customFormat="1" ht="22.5" customHeight="1" thickBot="1" x14ac:dyDescent="0.35">
      <c r="A1" s="1" t="s">
        <v>0</v>
      </c>
      <c r="N1" s="2"/>
      <c r="O1" s="3">
        <v>14</v>
      </c>
    </row>
    <row r="2" spans="1:15" s="1" customFormat="1" ht="23.25" customHeight="1" thickTop="1" x14ac:dyDescent="0.3">
      <c r="A2" s="4" t="s">
        <v>1</v>
      </c>
      <c r="B2" s="5"/>
      <c r="N2" s="2"/>
      <c r="O2" s="6" t="s">
        <v>2</v>
      </c>
    </row>
    <row r="3" spans="1:15" s="1" customFormat="1" ht="7.5" customHeight="1" x14ac:dyDescent="0.3">
      <c r="N3" s="2"/>
      <c r="O3" s="7"/>
    </row>
    <row r="4" spans="1:15" s="12" customFormat="1" ht="26.25" customHeight="1" x14ac:dyDescent="0.3">
      <c r="A4" s="8" t="s">
        <v>3</v>
      </c>
      <c r="B4" s="9" t="s">
        <v>4</v>
      </c>
      <c r="C4" s="9"/>
      <c r="D4" s="9"/>
      <c r="E4" s="9"/>
      <c r="F4" s="9"/>
      <c r="G4" s="9" t="s">
        <v>5</v>
      </c>
      <c r="H4" s="9"/>
      <c r="I4" s="9"/>
      <c r="J4" s="9"/>
      <c r="K4" s="9"/>
      <c r="L4" s="10"/>
      <c r="M4" s="11" t="s">
        <v>6</v>
      </c>
      <c r="N4" s="2"/>
      <c r="O4" s="7"/>
    </row>
    <row r="5" spans="1:15" s="12" customFormat="1" ht="26.25" customHeight="1" x14ac:dyDescent="0.3">
      <c r="A5" s="13"/>
      <c r="B5" s="14">
        <v>2558</v>
      </c>
      <c r="C5" s="14">
        <v>2559</v>
      </c>
      <c r="D5" s="14">
        <v>2560</v>
      </c>
      <c r="E5" s="14">
        <v>2561</v>
      </c>
      <c r="F5" s="14">
        <v>2562</v>
      </c>
      <c r="G5" s="14">
        <v>2558</v>
      </c>
      <c r="H5" s="14">
        <v>2559</v>
      </c>
      <c r="I5" s="14">
        <v>2560</v>
      </c>
      <c r="J5" s="14">
        <v>2561</v>
      </c>
      <c r="K5" s="14">
        <v>2562</v>
      </c>
      <c r="L5" s="15"/>
      <c r="M5" s="16"/>
      <c r="N5" s="2"/>
      <c r="O5" s="7"/>
    </row>
    <row r="6" spans="1:15" s="12" customFormat="1" ht="26.25" customHeight="1" x14ac:dyDescent="0.3">
      <c r="A6" s="17"/>
      <c r="B6" s="18" t="s">
        <v>7</v>
      </c>
      <c r="C6" s="18" t="s">
        <v>8</v>
      </c>
      <c r="D6" s="18" t="s">
        <v>9</v>
      </c>
      <c r="E6" s="18" t="s">
        <v>10</v>
      </c>
      <c r="F6" s="18" t="s">
        <v>11</v>
      </c>
      <c r="G6" s="18" t="s">
        <v>7</v>
      </c>
      <c r="H6" s="18" t="s">
        <v>8</v>
      </c>
      <c r="I6" s="18" t="s">
        <v>9</v>
      </c>
      <c r="J6" s="18" t="s">
        <v>10</v>
      </c>
      <c r="K6" s="18" t="s">
        <v>11</v>
      </c>
      <c r="L6" s="19"/>
      <c r="M6" s="20"/>
      <c r="N6" s="2"/>
      <c r="O6" s="7"/>
    </row>
    <row r="7" spans="1:15" s="27" customFormat="1" ht="30" customHeight="1" x14ac:dyDescent="0.5">
      <c r="A7" s="21" t="s">
        <v>12</v>
      </c>
      <c r="B7" s="22">
        <v>14879</v>
      </c>
      <c r="C7" s="22">
        <v>15949</v>
      </c>
      <c r="D7" s="22">
        <v>15795</v>
      </c>
      <c r="E7" s="22">
        <f t="shared" ref="E7:K7" si="0">SUM(E8:E18)</f>
        <v>15888</v>
      </c>
      <c r="F7" s="22">
        <f t="shared" si="0"/>
        <v>16736</v>
      </c>
      <c r="G7" s="23">
        <f t="shared" si="0"/>
        <v>6122</v>
      </c>
      <c r="H7" s="23">
        <f t="shared" si="0"/>
        <v>6228</v>
      </c>
      <c r="I7" s="23">
        <f t="shared" si="0"/>
        <v>6476</v>
      </c>
      <c r="J7" s="23">
        <f t="shared" si="0"/>
        <v>6783</v>
      </c>
      <c r="K7" s="23">
        <f t="shared" si="0"/>
        <v>6973</v>
      </c>
      <c r="L7" s="24" t="s">
        <v>13</v>
      </c>
      <c r="M7" s="25"/>
      <c r="N7" s="26"/>
      <c r="O7" s="7"/>
    </row>
    <row r="8" spans="1:15" s="12" customFormat="1" ht="26.25" customHeight="1" x14ac:dyDescent="0.3">
      <c r="A8" s="28" t="s">
        <v>14</v>
      </c>
      <c r="B8" s="29">
        <v>3089</v>
      </c>
      <c r="C8" s="29">
        <v>3128</v>
      </c>
      <c r="D8" s="29">
        <v>3196</v>
      </c>
      <c r="E8" s="29">
        <v>3424</v>
      </c>
      <c r="F8" s="29">
        <v>3755</v>
      </c>
      <c r="G8" s="30">
        <v>1238</v>
      </c>
      <c r="H8" s="30">
        <v>1245</v>
      </c>
      <c r="I8" s="30">
        <v>1255</v>
      </c>
      <c r="J8" s="30">
        <v>1363</v>
      </c>
      <c r="K8" s="30">
        <v>1368</v>
      </c>
      <c r="L8" s="31"/>
      <c r="M8" s="32" t="s">
        <v>15</v>
      </c>
      <c r="N8" s="2"/>
      <c r="O8" s="7"/>
    </row>
    <row r="9" spans="1:15" s="12" customFormat="1" ht="26.25" customHeight="1" x14ac:dyDescent="0.3">
      <c r="A9" s="28" t="s">
        <v>16</v>
      </c>
      <c r="B9" s="29">
        <v>758</v>
      </c>
      <c r="C9" s="29">
        <v>857</v>
      </c>
      <c r="D9" s="29">
        <v>820</v>
      </c>
      <c r="E9" s="29">
        <v>944</v>
      </c>
      <c r="F9" s="29">
        <v>995</v>
      </c>
      <c r="G9" s="30">
        <v>323</v>
      </c>
      <c r="H9" s="30">
        <v>296</v>
      </c>
      <c r="I9" s="30">
        <v>386</v>
      </c>
      <c r="J9" s="30">
        <v>375</v>
      </c>
      <c r="K9" s="30">
        <v>448</v>
      </c>
      <c r="L9" s="31"/>
      <c r="M9" s="32" t="s">
        <v>17</v>
      </c>
      <c r="N9" s="2"/>
      <c r="O9" s="7"/>
    </row>
    <row r="10" spans="1:15" s="12" customFormat="1" ht="26.25" customHeight="1" x14ac:dyDescent="0.5">
      <c r="A10" s="28" t="s">
        <v>18</v>
      </c>
      <c r="B10" s="29">
        <v>140</v>
      </c>
      <c r="C10" s="29">
        <v>122</v>
      </c>
      <c r="D10" s="29">
        <v>233</v>
      </c>
      <c r="E10" s="29">
        <v>291</v>
      </c>
      <c r="F10" s="29">
        <v>352</v>
      </c>
      <c r="G10" s="30">
        <v>49</v>
      </c>
      <c r="H10" s="30">
        <v>50</v>
      </c>
      <c r="I10" s="30">
        <v>53</v>
      </c>
      <c r="J10" s="30">
        <v>76</v>
      </c>
      <c r="K10" s="30">
        <v>81</v>
      </c>
      <c r="L10" s="31"/>
      <c r="M10" s="32" t="s">
        <v>19</v>
      </c>
      <c r="N10" s="33"/>
      <c r="O10" s="7"/>
    </row>
    <row r="11" spans="1:15" s="12" customFormat="1" ht="26.25" customHeight="1" x14ac:dyDescent="0.5">
      <c r="A11" s="28" t="s">
        <v>20</v>
      </c>
      <c r="B11" s="29">
        <v>3151</v>
      </c>
      <c r="C11" s="29">
        <v>3519</v>
      </c>
      <c r="D11" s="29">
        <v>3242</v>
      </c>
      <c r="E11" s="29">
        <v>2984</v>
      </c>
      <c r="F11" s="29">
        <v>3267</v>
      </c>
      <c r="G11" s="30">
        <v>1446</v>
      </c>
      <c r="H11" s="30">
        <v>1494</v>
      </c>
      <c r="I11" s="30">
        <v>1535</v>
      </c>
      <c r="J11" s="30">
        <v>1633</v>
      </c>
      <c r="K11" s="30">
        <v>1803</v>
      </c>
      <c r="L11" s="31"/>
      <c r="M11" s="32" t="s">
        <v>21</v>
      </c>
      <c r="N11" s="33"/>
      <c r="O11" s="7"/>
    </row>
    <row r="12" spans="1:15" s="12" customFormat="1" ht="26.25" customHeight="1" x14ac:dyDescent="0.5">
      <c r="A12" s="28" t="s">
        <v>22</v>
      </c>
      <c r="B12" s="29">
        <v>1518</v>
      </c>
      <c r="C12" s="29">
        <v>1661</v>
      </c>
      <c r="D12" s="29">
        <v>1655</v>
      </c>
      <c r="E12" s="29">
        <v>1599</v>
      </c>
      <c r="F12" s="29">
        <v>1284</v>
      </c>
      <c r="G12" s="30">
        <v>431</v>
      </c>
      <c r="H12" s="30">
        <v>502</v>
      </c>
      <c r="I12" s="30">
        <v>581</v>
      </c>
      <c r="J12" s="30">
        <v>561</v>
      </c>
      <c r="K12" s="30">
        <v>486</v>
      </c>
      <c r="L12" s="31"/>
      <c r="M12" s="32" t="s">
        <v>23</v>
      </c>
      <c r="N12" s="33"/>
      <c r="O12" s="7"/>
    </row>
    <row r="13" spans="1:15" s="12" customFormat="1" ht="26.25" customHeight="1" x14ac:dyDescent="0.5">
      <c r="A13" s="28" t="s">
        <v>24</v>
      </c>
      <c r="B13" s="29">
        <v>558</v>
      </c>
      <c r="C13" s="29">
        <v>608</v>
      </c>
      <c r="D13" s="29">
        <v>674</v>
      </c>
      <c r="E13" s="29">
        <v>741</v>
      </c>
      <c r="F13" s="29">
        <v>960</v>
      </c>
      <c r="G13" s="30">
        <v>216</v>
      </c>
      <c r="H13" s="30">
        <v>232</v>
      </c>
      <c r="I13" s="30">
        <v>279</v>
      </c>
      <c r="J13" s="30">
        <v>301</v>
      </c>
      <c r="K13" s="30">
        <v>393</v>
      </c>
      <c r="L13" s="31"/>
      <c r="M13" s="32" t="s">
        <v>25</v>
      </c>
      <c r="N13" s="33"/>
      <c r="O13" s="7"/>
    </row>
    <row r="14" spans="1:15" s="12" customFormat="1" ht="26.25" customHeight="1" x14ac:dyDescent="0.5">
      <c r="A14" s="28" t="s">
        <v>26</v>
      </c>
      <c r="B14" s="29">
        <v>4235</v>
      </c>
      <c r="C14" s="29">
        <v>4592</v>
      </c>
      <c r="D14" s="29">
        <v>4606</v>
      </c>
      <c r="E14" s="29">
        <v>4507</v>
      </c>
      <c r="F14" s="29">
        <v>4639</v>
      </c>
      <c r="G14" s="30">
        <v>1725</v>
      </c>
      <c r="H14" s="30">
        <v>1725</v>
      </c>
      <c r="I14" s="30">
        <v>1712</v>
      </c>
      <c r="J14" s="30">
        <v>1765</v>
      </c>
      <c r="K14" s="30">
        <v>1710</v>
      </c>
      <c r="L14" s="31"/>
      <c r="M14" s="32" t="s">
        <v>27</v>
      </c>
      <c r="N14" s="33"/>
      <c r="O14" s="7"/>
    </row>
    <row r="15" spans="1:15" s="12" customFormat="1" ht="26.25" customHeight="1" x14ac:dyDescent="0.5">
      <c r="A15" s="28" t="s">
        <v>28</v>
      </c>
      <c r="B15" s="29">
        <v>21</v>
      </c>
      <c r="C15" s="29">
        <v>12</v>
      </c>
      <c r="D15" s="29">
        <v>30</v>
      </c>
      <c r="E15" s="29">
        <v>39</v>
      </c>
      <c r="F15" s="29">
        <v>36</v>
      </c>
      <c r="G15" s="30">
        <v>6</v>
      </c>
      <c r="H15" s="30">
        <v>5</v>
      </c>
      <c r="I15" s="30">
        <v>11</v>
      </c>
      <c r="J15" s="30">
        <v>7</v>
      </c>
      <c r="K15" s="30">
        <v>10</v>
      </c>
      <c r="L15" s="31"/>
      <c r="M15" s="32" t="s">
        <v>29</v>
      </c>
      <c r="N15" s="33"/>
      <c r="O15" s="7"/>
    </row>
    <row r="16" spans="1:15" s="12" customFormat="1" ht="26.25" customHeight="1" x14ac:dyDescent="0.5">
      <c r="A16" s="28" t="s">
        <v>30</v>
      </c>
      <c r="B16" s="29">
        <v>1051</v>
      </c>
      <c r="C16" s="29">
        <v>1035</v>
      </c>
      <c r="D16" s="29">
        <v>982</v>
      </c>
      <c r="E16" s="29">
        <v>980</v>
      </c>
      <c r="F16" s="29">
        <v>1017</v>
      </c>
      <c r="G16" s="30">
        <v>553</v>
      </c>
      <c r="H16" s="30">
        <v>520</v>
      </c>
      <c r="I16" s="30">
        <v>501</v>
      </c>
      <c r="J16" s="30">
        <v>549</v>
      </c>
      <c r="K16" s="30">
        <v>494</v>
      </c>
      <c r="L16" s="31"/>
      <c r="M16" s="32" t="s">
        <v>31</v>
      </c>
      <c r="N16" s="33"/>
      <c r="O16" s="7"/>
    </row>
    <row r="17" spans="1:15" s="12" customFormat="1" ht="26.25" customHeight="1" x14ac:dyDescent="0.5">
      <c r="A17" s="28" t="s">
        <v>32</v>
      </c>
      <c r="B17" s="29">
        <v>195</v>
      </c>
      <c r="C17" s="29">
        <v>239</v>
      </c>
      <c r="D17" s="29">
        <v>186</v>
      </c>
      <c r="E17" s="29">
        <v>196</v>
      </c>
      <c r="F17" s="29">
        <v>226</v>
      </c>
      <c r="G17" s="30">
        <v>68</v>
      </c>
      <c r="H17" s="30">
        <v>75</v>
      </c>
      <c r="I17" s="30">
        <v>72</v>
      </c>
      <c r="J17" s="30">
        <v>83</v>
      </c>
      <c r="K17" s="30">
        <v>89</v>
      </c>
      <c r="L17" s="31"/>
      <c r="M17" s="32" t="s">
        <v>33</v>
      </c>
      <c r="N17" s="34"/>
      <c r="O17" s="35"/>
    </row>
    <row r="18" spans="1:15" s="12" customFormat="1" ht="26.25" customHeight="1" x14ac:dyDescent="0.5">
      <c r="A18" s="36" t="s">
        <v>34</v>
      </c>
      <c r="B18" s="37">
        <v>163</v>
      </c>
      <c r="C18" s="37">
        <v>176</v>
      </c>
      <c r="D18" s="37">
        <v>171</v>
      </c>
      <c r="E18" s="37">
        <v>183</v>
      </c>
      <c r="F18" s="37">
        <v>205</v>
      </c>
      <c r="G18" s="38">
        <v>67</v>
      </c>
      <c r="H18" s="38">
        <v>84</v>
      </c>
      <c r="I18" s="38">
        <v>91</v>
      </c>
      <c r="J18" s="38">
        <v>70</v>
      </c>
      <c r="K18" s="38">
        <v>91</v>
      </c>
      <c r="L18" s="39"/>
      <c r="M18" s="40" t="s">
        <v>35</v>
      </c>
      <c r="N18" s="34"/>
      <c r="O18" s="35"/>
    </row>
    <row r="19" spans="1:15" s="12" customFormat="1" ht="7.5" customHeight="1" x14ac:dyDescent="0.3">
      <c r="A19" s="41"/>
      <c r="K19" s="42"/>
      <c r="L19" s="42"/>
      <c r="N19" s="43"/>
      <c r="O19" s="44"/>
    </row>
    <row r="20" spans="1:15" ht="22.5" customHeight="1" x14ac:dyDescent="0.5">
      <c r="A20" s="45" t="s">
        <v>36</v>
      </c>
      <c r="F20" s="46"/>
      <c r="K20" s="46"/>
      <c r="L20" s="46"/>
      <c r="O20" s="44"/>
    </row>
    <row r="21" spans="1:15" ht="22.5" customHeight="1" x14ac:dyDescent="0.5">
      <c r="A21" s="12" t="s">
        <v>37</v>
      </c>
      <c r="O21" s="44"/>
    </row>
    <row r="22" spans="1:15" ht="9.75" customHeight="1" x14ac:dyDescent="0.5">
      <c r="O22" s="44"/>
    </row>
  </sheetData>
  <mergeCells count="6">
    <mergeCell ref="O2:O16"/>
    <mergeCell ref="A4:A6"/>
    <mergeCell ref="B4:F4"/>
    <mergeCell ref="G4:K4"/>
    <mergeCell ref="M4:M6"/>
    <mergeCell ref="L7:M7"/>
  </mergeCells>
  <pageMargins left="0.78740157480314965" right="0.43307086614173229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T-1.8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Chonburi</dc:creator>
  <cp:lastModifiedBy>Chonburi</cp:lastModifiedBy>
  <dcterms:created xsi:type="dcterms:W3CDTF">2022-05-17T04:27:55Z</dcterms:created>
  <dcterms:modified xsi:type="dcterms:W3CDTF">2022-05-17T04:28:07Z</dcterms:modified>
</cp:coreProperties>
</file>