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0" yWindow="0" windowWidth="19200" windowHeight="11640"/>
  </bookViews>
  <sheets>
    <sheet name="3.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</calcChain>
</file>

<file path=xl/sharedStrings.xml><?xml version="1.0" encoding="utf-8"?>
<sst xmlns="http://schemas.openxmlformats.org/spreadsheetml/2006/main" count="70" uniqueCount="47">
  <si>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</si>
  <si>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</si>
  <si>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2559</t>
  </si>
  <si>
    <t xml:space="preserve">Table </t>
  </si>
  <si>
    <t>Enrolment Registered and Enrolment Graduated Under Office of The Non-Formal and Informal Education</t>
  </si>
  <si>
    <t>by Sex and Educational Activities: Fiscal Year  2016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</si>
  <si>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</si>
  <si>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</si>
  <si>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</si>
  <si>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Enrolment Registered</t>
  </si>
  <si>
    <t>Enrolment Graduated</t>
  </si>
  <si>
    <t>รวม</t>
  </si>
  <si>
    <t>ชาย</t>
  </si>
  <si>
    <t>หญิง</t>
  </si>
  <si>
    <t>Educational activities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</si>
  <si>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</si>
  <si>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</si>
  <si>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</si>
  <si>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</si>
  <si>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</si>
  <si>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</si>
  <si>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</si>
  <si>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</si>
  <si>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</si>
  <si>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</si>
  <si>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</si>
  <si>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</si>
  <si>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</si>
  <si>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</si>
  <si>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 xml:space="preserve">Higher Vocational Certificate 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</si>
  <si>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</si>
  <si>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</si>
  <si>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</si>
  <si>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</si>
  <si>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</si>
  <si>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</si>
  <si>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</si>
  <si>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-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</si>
  <si>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</si>
  <si>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</si>
  <si>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</si>
  <si>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</si>
  <si>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</si>
  <si>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</si>
  <si>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groups.</t>
  </si>
  <si>
    <t xml:space="preserve">      ที่มา:   สำนักงานส่งเสริมการศึกษานอกระบบและการศึกษาตามอัธยาศัยจังหวัดสมุทรสาคร</t>
  </si>
  <si>
    <t xml:space="preserve">  Source:   Samutsakhon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</si>
</sst>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8" fontId="5" fillId="0" borderId="8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188" fontId="4" fillId="0" borderId="8" xfId="1" applyNumberFormat="1" applyFont="1" applyBorder="1" applyAlignment="1"/>
    <xf numFmtId="188" fontId="4" fillId="0" borderId="9" xfId="1" applyNumberFormat="1" applyFont="1" applyBorder="1" applyAlignment="1"/>
    <xf numFmtId="188" fontId="4" fillId="0" borderId="0" xfId="1" applyNumberFormat="1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188" fontId="4" fillId="0" borderId="9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188" fontId="4" fillId="0" borderId="8" xfId="1" applyNumberFormat="1" applyFont="1" applyBorder="1" applyAlignment="1">
      <alignment horizontal="right"/>
    </xf>
    <xf numFmtId="188" fontId="4" fillId="0" borderId="9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Alignment="1">
      <alignment vertical="center"/>
    </xf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25"/>
  <sheetViews>
    <sheetView showGridLines="0" tabSelected="1" zoomScale="118" zoomScaleNormal="118" workbookViewId="0">
      <selection activeCell="C25" sqref="C25"/>
    </sheetView>
  </sheetViews>
  <sheetFormatPr defaultRowHeight="21.75" x14ac:dyDescent="0.5"/>
  <cols>
    <col min="1" max="1" width="6" style="55" customWidth="1"/>
    <col min="2" max="3" width="1.7109375" style="55" customWidth="1"/>
    <col min="4" max="4" width="4.42578125" style="55" customWidth="1"/>
    <col min="5" max="5" width="4" style="55" customWidth="1"/>
    <col min="6" max="6" width="9.140625" style="55"/>
    <col min="7" max="7" width="16.140625" style="55" customWidth="1"/>
    <col min="8" max="13" width="11" style="55" customWidth="1"/>
    <col min="14" max="14" width="1" style="55" customWidth="1"/>
    <col min="15" max="17" width="1.7109375" style="55" customWidth="1"/>
    <col min="18" max="18" width="32.5703125" style="55" customWidth="1"/>
    <col min="19" max="19" width="2.28515625" style="55" customWidth="1"/>
    <col min="20" max="20" width="5.7109375" style="55" customWidth="1"/>
    <col min="21" max="16384" width="9.140625" style="55"/>
  </cols>
  <sheetData>
    <row r="1" spans="2:21" s="1" customFormat="1" x14ac:dyDescent="0.5">
      <c r="C1" s="2" t="s">
        <v>0</v>
      </c>
      <c r="D1" s="2"/>
      <c r="E1" s="3">
        <v>3.9</v>
      </c>
      <c r="F1" s="2" t="s">
        <v>1</v>
      </c>
      <c r="U1" s="4">
        <v>33</v>
      </c>
    </row>
    <row r="2" spans="2:21" s="1" customFormat="1" x14ac:dyDescent="0.5">
      <c r="C2" s="2"/>
      <c r="D2" s="2"/>
      <c r="E2" s="5"/>
      <c r="F2" s="2" t="s">
        <v>2</v>
      </c>
    </row>
    <row r="3" spans="2:21" s="1" customFormat="1" ht="21.75" customHeight="1" x14ac:dyDescent="0.5">
      <c r="B3" s="2"/>
      <c r="C3" s="2" t="s">
        <v>3</v>
      </c>
      <c r="D3" s="2"/>
      <c r="E3" s="3">
        <v>3.9</v>
      </c>
      <c r="F3" s="2" t="s">
        <v>4</v>
      </c>
    </row>
    <row r="4" spans="2:21" s="2" customFormat="1" ht="21.75" customHeight="1" x14ac:dyDescent="0.5">
      <c r="B4" s="6"/>
      <c r="C4" s="6"/>
      <c r="D4" s="6"/>
      <c r="E4" s="6"/>
      <c r="F4" s="2" t="s">
        <v>5</v>
      </c>
      <c r="G4" s="1"/>
      <c r="H4" s="1"/>
      <c r="I4" s="1"/>
      <c r="J4" s="1"/>
      <c r="K4" s="1"/>
      <c r="L4" s="1"/>
      <c r="M4" s="1"/>
      <c r="N4" s="7"/>
      <c r="O4" s="7"/>
      <c r="P4" s="6"/>
    </row>
    <row r="5" spans="2:21" s="16" customFormat="1" ht="18.75" customHeight="1" x14ac:dyDescent="0.45">
      <c r="B5" s="8" t="s">
        <v>6</v>
      </c>
      <c r="C5" s="8"/>
      <c r="D5" s="8"/>
      <c r="E5" s="8"/>
      <c r="F5" s="8"/>
      <c r="G5" s="9"/>
      <c r="H5" s="10" t="s">
        <v>7</v>
      </c>
      <c r="I5" s="11"/>
      <c r="J5" s="11"/>
      <c r="K5" s="10" t="s">
        <v>8</v>
      </c>
      <c r="L5" s="11"/>
      <c r="M5" s="12"/>
      <c r="N5" s="13"/>
      <c r="O5" s="14"/>
      <c r="P5" s="14"/>
      <c r="Q5" s="15"/>
      <c r="R5" s="15"/>
    </row>
    <row r="6" spans="2:21" s="16" customFormat="1" ht="18.75" customHeight="1" x14ac:dyDescent="0.45">
      <c r="B6" s="17"/>
      <c r="C6" s="17"/>
      <c r="D6" s="17"/>
      <c r="E6" s="17"/>
      <c r="F6" s="17"/>
      <c r="G6" s="18"/>
      <c r="H6" s="19" t="s">
        <v>9</v>
      </c>
      <c r="I6" s="20"/>
      <c r="J6" s="21"/>
      <c r="K6" s="19" t="s">
        <v>10</v>
      </c>
      <c r="L6" s="20"/>
      <c r="M6" s="21"/>
      <c r="N6" s="13"/>
      <c r="O6" s="14"/>
      <c r="P6" s="14"/>
      <c r="Q6" s="22"/>
      <c r="R6" s="22"/>
    </row>
    <row r="7" spans="2:21" s="16" customFormat="1" ht="18.75" customHeight="1" x14ac:dyDescent="0.45">
      <c r="B7" s="23"/>
      <c r="C7" s="23"/>
      <c r="D7" s="23"/>
      <c r="E7" s="23"/>
      <c r="F7" s="23"/>
      <c r="G7" s="18"/>
      <c r="H7" s="24" t="s">
        <v>11</v>
      </c>
      <c r="I7" s="25" t="s">
        <v>12</v>
      </c>
      <c r="J7" s="13" t="s">
        <v>13</v>
      </c>
      <c r="K7" s="24" t="s">
        <v>11</v>
      </c>
      <c r="L7" s="25" t="s">
        <v>12</v>
      </c>
      <c r="M7" s="26" t="s">
        <v>13</v>
      </c>
      <c r="N7" s="13"/>
      <c r="O7" s="27" t="s">
        <v>14</v>
      </c>
      <c r="P7" s="27"/>
      <c r="Q7" s="27"/>
      <c r="R7" s="27"/>
    </row>
    <row r="8" spans="2:21" s="16" customFormat="1" ht="18.75" customHeight="1" x14ac:dyDescent="0.45">
      <c r="B8" s="28"/>
      <c r="C8" s="28"/>
      <c r="D8" s="28"/>
      <c r="E8" s="28"/>
      <c r="F8" s="28"/>
      <c r="G8" s="29"/>
      <c r="H8" s="30" t="s">
        <v>15</v>
      </c>
      <c r="I8" s="31" t="s">
        <v>16</v>
      </c>
      <c r="J8" s="32" t="s">
        <v>17</v>
      </c>
      <c r="K8" s="30" t="s">
        <v>15</v>
      </c>
      <c r="L8" s="31" t="s">
        <v>16</v>
      </c>
      <c r="M8" s="33" t="s">
        <v>17</v>
      </c>
      <c r="N8" s="32"/>
      <c r="O8" s="34"/>
      <c r="P8" s="34"/>
      <c r="Q8" s="34"/>
      <c r="R8" s="34"/>
    </row>
    <row r="9" spans="2:21" s="40" customFormat="1" ht="26.25" customHeight="1" x14ac:dyDescent="0.5">
      <c r="B9" s="35" t="s">
        <v>18</v>
      </c>
      <c r="C9" s="35"/>
      <c r="D9" s="35"/>
      <c r="E9" s="35"/>
      <c r="F9" s="35"/>
      <c r="G9" s="36"/>
      <c r="H9" s="37">
        <f t="shared" ref="H9:M9" si="0">SUM(H10:H22)</f>
        <v>19133</v>
      </c>
      <c r="I9" s="37">
        <f t="shared" si="0"/>
        <v>6540</v>
      </c>
      <c r="J9" s="37">
        <f t="shared" si="0"/>
        <v>12593</v>
      </c>
      <c r="K9" s="37">
        <f t="shared" si="0"/>
        <v>9319</v>
      </c>
      <c r="L9" s="37">
        <f t="shared" si="0"/>
        <v>2737</v>
      </c>
      <c r="M9" s="37">
        <f t="shared" si="0"/>
        <v>6582</v>
      </c>
      <c r="N9" s="38"/>
      <c r="O9" s="39" t="s">
        <v>19</v>
      </c>
      <c r="P9" s="39"/>
      <c r="Q9" s="39"/>
      <c r="R9" s="39"/>
    </row>
    <row r="10" spans="2:21" s="41" customFormat="1" ht="18.75" customHeight="1" x14ac:dyDescent="0.45">
      <c r="B10" s="41" t="s">
        <v>20</v>
      </c>
      <c r="H10" s="42">
        <v>444</v>
      </c>
      <c r="I10" s="43">
        <v>185</v>
      </c>
      <c r="J10" s="44">
        <v>259</v>
      </c>
      <c r="K10" s="42">
        <v>151</v>
      </c>
      <c r="L10" s="43">
        <v>32</v>
      </c>
      <c r="M10" s="43">
        <v>119</v>
      </c>
      <c r="N10" s="45"/>
      <c r="O10" s="41" t="s">
        <v>21</v>
      </c>
    </row>
    <row r="11" spans="2:21" s="41" customFormat="1" ht="18.75" customHeight="1" x14ac:dyDescent="0.45">
      <c r="B11" s="41" t="s">
        <v>22</v>
      </c>
      <c r="H11" s="42">
        <v>1291</v>
      </c>
      <c r="I11" s="43">
        <v>351</v>
      </c>
      <c r="J11" s="44">
        <v>940</v>
      </c>
      <c r="K11" s="42">
        <v>105</v>
      </c>
      <c r="L11" s="43">
        <v>41</v>
      </c>
      <c r="M11" s="43">
        <v>64</v>
      </c>
      <c r="N11" s="45"/>
      <c r="O11" s="41" t="s">
        <v>23</v>
      </c>
    </row>
    <row r="12" spans="2:21" s="41" customFormat="1" ht="18.75" customHeight="1" x14ac:dyDescent="0.45">
      <c r="B12" s="41" t="s">
        <v>24</v>
      </c>
      <c r="H12" s="42">
        <v>3871</v>
      </c>
      <c r="I12" s="43">
        <v>1893</v>
      </c>
      <c r="J12" s="44">
        <v>1978</v>
      </c>
      <c r="K12" s="42">
        <v>495</v>
      </c>
      <c r="L12" s="43">
        <v>265</v>
      </c>
      <c r="M12" s="43">
        <v>230</v>
      </c>
      <c r="N12" s="45"/>
      <c r="O12" s="41" t="s">
        <v>25</v>
      </c>
    </row>
    <row r="13" spans="2:21" s="41" customFormat="1" ht="18.75" customHeight="1" x14ac:dyDescent="0.45">
      <c r="B13" s="41" t="s">
        <v>26</v>
      </c>
      <c r="H13" s="42">
        <v>5544</v>
      </c>
      <c r="I13" s="43">
        <v>2038</v>
      </c>
      <c r="J13" s="44">
        <v>3506</v>
      </c>
      <c r="K13" s="42">
        <v>714</v>
      </c>
      <c r="L13" s="43">
        <v>338</v>
      </c>
      <c r="M13" s="43">
        <v>376</v>
      </c>
      <c r="N13" s="46"/>
      <c r="O13" s="45" t="s">
        <v>27</v>
      </c>
      <c r="P13" s="45"/>
      <c r="Q13" s="45"/>
    </row>
    <row r="14" spans="2:21" s="41" customFormat="1" ht="18.75" customHeight="1" x14ac:dyDescent="0.45">
      <c r="B14" s="41" t="s">
        <v>28</v>
      </c>
      <c r="H14" s="42">
        <v>149</v>
      </c>
      <c r="I14" s="43">
        <v>15</v>
      </c>
      <c r="J14" s="44">
        <v>134</v>
      </c>
      <c r="K14" s="42">
        <v>20</v>
      </c>
      <c r="L14" s="43">
        <v>3</v>
      </c>
      <c r="M14" s="43">
        <v>17</v>
      </c>
      <c r="N14" s="46"/>
      <c r="O14" s="45" t="s">
        <v>29</v>
      </c>
      <c r="P14" s="45"/>
      <c r="Q14" s="45"/>
    </row>
    <row r="15" spans="2:21" s="41" customFormat="1" ht="18.75" customHeight="1" x14ac:dyDescent="0.45">
      <c r="B15" s="41" t="s">
        <v>30</v>
      </c>
      <c r="H15" s="42">
        <v>1744</v>
      </c>
      <c r="I15" s="42">
        <v>352</v>
      </c>
      <c r="J15" s="42">
        <v>1392</v>
      </c>
      <c r="K15" s="42">
        <v>1744</v>
      </c>
      <c r="L15" s="42">
        <v>352</v>
      </c>
      <c r="M15" s="42">
        <v>1392</v>
      </c>
      <c r="N15" s="46"/>
      <c r="O15" s="45" t="s">
        <v>31</v>
      </c>
      <c r="P15" s="45"/>
      <c r="Q15" s="45"/>
    </row>
    <row r="16" spans="2:21" s="41" customFormat="1" ht="18.75" customHeight="1" x14ac:dyDescent="0.45">
      <c r="B16" s="41" t="s">
        <v>32</v>
      </c>
      <c r="H16" s="42">
        <v>2169</v>
      </c>
      <c r="I16" s="43">
        <v>661</v>
      </c>
      <c r="J16" s="44">
        <v>1508</v>
      </c>
      <c r="K16" s="42">
        <v>2169</v>
      </c>
      <c r="L16" s="43">
        <v>661</v>
      </c>
      <c r="M16" s="43">
        <v>1508</v>
      </c>
      <c r="N16" s="46"/>
      <c r="O16" s="41" t="s">
        <v>33</v>
      </c>
    </row>
    <row r="17" spans="2:18" s="41" customFormat="1" ht="18.75" customHeight="1" x14ac:dyDescent="0.45">
      <c r="B17" s="41" t="s">
        <v>34</v>
      </c>
      <c r="H17" s="42">
        <v>2948</v>
      </c>
      <c r="I17" s="47">
        <v>747</v>
      </c>
      <c r="J17" s="48">
        <v>2201</v>
      </c>
      <c r="K17" s="49">
        <v>2948</v>
      </c>
      <c r="L17" s="47">
        <v>747</v>
      </c>
      <c r="M17" s="47">
        <v>2201</v>
      </c>
      <c r="N17" s="46"/>
      <c r="O17" s="41" t="s">
        <v>35</v>
      </c>
    </row>
    <row r="18" spans="2:18" s="41" customFormat="1" ht="18.75" customHeight="1" x14ac:dyDescent="0.45">
      <c r="B18" s="41" t="s">
        <v>36</v>
      </c>
      <c r="H18" s="50" t="s">
        <v>37</v>
      </c>
      <c r="I18" s="50" t="s">
        <v>37</v>
      </c>
      <c r="J18" s="50" t="s">
        <v>37</v>
      </c>
      <c r="K18" s="50" t="s">
        <v>37</v>
      </c>
      <c r="L18" s="50" t="s">
        <v>37</v>
      </c>
      <c r="M18" s="50" t="s">
        <v>37</v>
      </c>
      <c r="N18" s="46"/>
      <c r="O18" s="41" t="s">
        <v>38</v>
      </c>
    </row>
    <row r="19" spans="2:18" s="41" customFormat="1" ht="18.75" customHeight="1" x14ac:dyDescent="0.45">
      <c r="B19" s="41" t="s">
        <v>39</v>
      </c>
      <c r="H19" s="42">
        <v>973</v>
      </c>
      <c r="I19" s="49">
        <v>298</v>
      </c>
      <c r="J19" s="49">
        <v>675</v>
      </c>
      <c r="K19" s="49">
        <v>973</v>
      </c>
      <c r="L19" s="49">
        <v>298</v>
      </c>
      <c r="M19" s="49">
        <v>675</v>
      </c>
      <c r="N19" s="46"/>
      <c r="O19" s="41" t="s">
        <v>40</v>
      </c>
    </row>
    <row r="20" spans="2:18" s="41" customFormat="1" ht="18.75" customHeight="1" x14ac:dyDescent="0.45">
      <c r="B20" s="41" t="s">
        <v>41</v>
      </c>
      <c r="H20" s="50" t="s">
        <v>37</v>
      </c>
      <c r="I20" s="50" t="s">
        <v>37</v>
      </c>
      <c r="J20" s="50" t="s">
        <v>37</v>
      </c>
      <c r="K20" s="50" t="s">
        <v>37</v>
      </c>
      <c r="L20" s="50" t="s">
        <v>37</v>
      </c>
      <c r="M20" s="50" t="s">
        <v>37</v>
      </c>
      <c r="N20" s="46"/>
      <c r="O20" s="41" t="s">
        <v>42</v>
      </c>
    </row>
    <row r="21" spans="2:18" s="41" customFormat="1" ht="18.75" customHeight="1" x14ac:dyDescent="0.45">
      <c r="B21" s="41" t="s">
        <v>43</v>
      </c>
      <c r="H21" s="50" t="s">
        <v>37</v>
      </c>
      <c r="I21" s="50" t="s">
        <v>37</v>
      </c>
      <c r="J21" s="50" t="s">
        <v>37</v>
      </c>
      <c r="K21" s="50" t="s">
        <v>37</v>
      </c>
      <c r="L21" s="50" t="s">
        <v>37</v>
      </c>
      <c r="M21" s="50" t="s">
        <v>37</v>
      </c>
      <c r="N21" s="46"/>
      <c r="O21" s="41" t="s">
        <v>44</v>
      </c>
    </row>
    <row r="22" spans="2:18" s="14" customFormat="1" ht="3" customHeight="1" x14ac:dyDescent="0.45">
      <c r="B22" s="34"/>
      <c r="C22" s="34"/>
      <c r="D22" s="34"/>
      <c r="E22" s="34"/>
      <c r="F22" s="34"/>
      <c r="G22" s="34"/>
      <c r="H22" s="51"/>
      <c r="I22" s="52"/>
      <c r="J22" s="34"/>
      <c r="K22" s="51"/>
      <c r="L22" s="52"/>
      <c r="M22" s="53"/>
      <c r="N22" s="34"/>
      <c r="O22" s="34"/>
      <c r="P22" s="34"/>
      <c r="Q22" s="34"/>
      <c r="R22" s="34"/>
    </row>
    <row r="23" spans="2:18" s="14" customFormat="1" ht="3" customHeight="1" x14ac:dyDescent="0.4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2:18" s="54" customFormat="1" ht="17.25" customHeight="1" x14ac:dyDescent="0.5">
      <c r="C24" s="54" t="s">
        <v>45</v>
      </c>
    </row>
    <row r="25" spans="2:18" x14ac:dyDescent="0.5">
      <c r="C25" s="14" t="s">
        <v>46</v>
      </c>
      <c r="D25" s="14"/>
    </row>
  </sheetData>
  <mergeCells count="8">
    <mergeCell ref="B9:G9"/>
    <mergeCell ref="O9:R9"/>
    <mergeCell ref="B5:G8"/>
    <mergeCell ref="H5:J5"/>
    <mergeCell ref="K5:M5"/>
    <mergeCell ref="H6:J6"/>
    <mergeCell ref="K6:M6"/>
    <mergeCell ref="O7:R7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3.9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2017-09-28T02:29:52Z</dcterms:created>
  <dcterms:modified xsi:type="dcterms:W3CDTF">2017-09-28T02:30:00Z</dcterms:modified>
</cp:coreProperties>
</file>