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<sst xmlns="http://schemas.openxmlformats.org/spreadsheetml/2006/main" count="26" uniqueCount="17">
  <si>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</si>
  <si>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</si>
  <si>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</si>
  <si>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</si>
  <si>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</si>
  <si>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</si>
  <si>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</si>
  <si>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</si>
  <si>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</si>
  <si>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</si>
  <si>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</si>
  <si>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</si>
  <si>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</si>
  <si>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</si>
  <si>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</si>
  <si>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</si>
  <si>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9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</si>
</sst>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D25" sqref="D25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300546.09000000003</v>
      </c>
      <c r="C5" s="10">
        <v>163304.5</v>
      </c>
      <c r="D5" s="10">
        <v>137241.59</v>
      </c>
      <c r="E5" s="11">
        <f>SUM(B7:B12)</f>
        <v>300546.08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5134.0200000000004</v>
      </c>
      <c r="C7" s="16">
        <v>2924.35</v>
      </c>
      <c r="D7" s="17">
        <v>2209.66</v>
      </c>
      <c r="E7" s="11"/>
    </row>
    <row r="8" spans="1:8" s="15" customFormat="1" ht="26.25" customHeight="1">
      <c r="A8" s="15" t="s">
        <v>8</v>
      </c>
      <c r="B8" s="16">
        <v>23461.23</v>
      </c>
      <c r="C8" s="16">
        <v>13016.98</v>
      </c>
      <c r="D8" s="16">
        <v>10444.25</v>
      </c>
      <c r="E8" s="11"/>
    </row>
    <row r="9" spans="1:8" s="15" customFormat="1" ht="26.25" customHeight="1">
      <c r="A9" s="15" t="s">
        <v>9</v>
      </c>
      <c r="B9" s="16">
        <v>70110.06</v>
      </c>
      <c r="C9" s="16">
        <v>40920.74</v>
      </c>
      <c r="D9" s="16">
        <v>29189.32</v>
      </c>
      <c r="E9" s="11"/>
    </row>
    <row r="10" spans="1:8" s="15" customFormat="1" ht="26.25" customHeight="1">
      <c r="A10" s="15" t="s">
        <v>10</v>
      </c>
      <c r="B10" s="16">
        <v>125269.23</v>
      </c>
      <c r="C10" s="16">
        <v>79775.59</v>
      </c>
      <c r="D10" s="16">
        <v>45493.64</v>
      </c>
      <c r="E10" s="11"/>
    </row>
    <row r="11" spans="1:8" ht="26.25" customHeight="1">
      <c r="A11" s="15" t="s">
        <v>11</v>
      </c>
      <c r="B11" s="16">
        <v>76392.39</v>
      </c>
      <c r="C11" s="16">
        <v>26666.83</v>
      </c>
      <c r="D11" s="16">
        <v>49725.57</v>
      </c>
      <c r="E11" s="11"/>
      <c r="F11" s="2"/>
      <c r="G11" s="2"/>
      <c r="H11" s="2"/>
    </row>
    <row r="12" spans="1:8" ht="26.25" customHeight="1">
      <c r="A12" s="18" t="s">
        <v>12</v>
      </c>
      <c r="B12" s="16">
        <v>179.15</v>
      </c>
      <c r="C12" s="16" t="s">
        <v>13</v>
      </c>
      <c r="D12" s="16">
        <v>179.15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B7/B5*100</f>
        <v>1.7082305080062761</v>
      </c>
      <c r="C16" s="22">
        <f>C7/C5*100</f>
        <v>1.7907344868022621</v>
      </c>
      <c r="D16" s="22">
        <f>D7/D5*100</f>
        <v>1.6100512971323051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>B8/B5*100</f>
        <v>7.8062003734601895</v>
      </c>
      <c r="C17" s="22">
        <f>C8/C5*100</f>
        <v>7.9709867150017297</v>
      </c>
      <c r="D17" s="22">
        <f>D8/D5*100</f>
        <v>7.6101202266747272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>B9/B5*100</f>
        <v>23.327556848269094</v>
      </c>
      <c r="C18" s="22">
        <f>C9/C5*100</f>
        <v>25.057937778811972</v>
      </c>
      <c r="D18" s="22">
        <f>D9/D5*100</f>
        <v>21.268567349008414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>B10/B5*100</f>
        <v>41.680538915013003</v>
      </c>
      <c r="C19" s="22">
        <f>C10/C5*100</f>
        <v>48.850821624633731</v>
      </c>
      <c r="D19" s="22">
        <f>D10/D5*100</f>
        <v>33.14858127190162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>B11/B5*100</f>
        <v>25.417861866045239</v>
      </c>
      <c r="C20" s="22">
        <f>C11/C5*100</f>
        <v>16.329513271220328</v>
      </c>
      <c r="D20" s="22">
        <f>D11/D5*100</f>
        <v>36.232143623518212</v>
      </c>
    </row>
    <row r="21" spans="1:8" ht="26.25" customHeight="1">
      <c r="A21" s="18" t="s">
        <v>12</v>
      </c>
      <c r="B21" s="22" t="s">
        <v>15</v>
      </c>
      <c r="C21" s="22" t="s">
        <v>15</v>
      </c>
      <c r="D21" s="22" t="s">
        <v>15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16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2016-02-08T07:05:16Z</dcterms:created>
  <dcterms:modified xsi:type="dcterms:W3CDTF">2016-02-08T07:05:25Z</dcterms:modified>
</cp:coreProperties>
</file>