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B15" i="1"/>
  <c r="D15" i="1"/>
  <c r="B16" i="1"/>
  <c r="D16" i="1"/>
  <c r="B17" i="1"/>
  <c r="C17" i="1"/>
  <c r="D17" i="1"/>
  <c r="B18" i="1"/>
  <c r="C18" i="1"/>
  <c r="B19" i="1"/>
  <c r="D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<sst xmlns="http://schemas.openxmlformats.org/spreadsheetml/2006/main" count="27" uniqueCount="15">
  <si>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</si>
  <si>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</si>
  <si>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</si>
  <si>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</si>
  <si>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</si>
  <si>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</si>
  <si>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</si>
  <si>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</si>
  <si>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</si>
  <si>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</si>
  <si>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</si>
  <si>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</si>
  <si>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</si>
  <si>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</si>
  <si>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3/2559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</si>
</sst>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 x14ac:dyDescent="0.55000000000000004">
      <c r="A1" s="30" t="s">
        <v>14</v>
      </c>
      <c r="B1" s="3"/>
      <c r="C1" s="3"/>
      <c r="D1" s="3"/>
    </row>
    <row r="2" spans="1:11" s="30" customFormat="1" ht="6" customHeight="1" x14ac:dyDescent="0.55000000000000004">
      <c r="A2" s="29"/>
      <c r="B2" s="29"/>
      <c r="C2" s="29"/>
      <c r="D2" s="29"/>
      <c r="E2" s="31"/>
    </row>
    <row r="3" spans="1:11" s="30" customFormat="1" ht="33" customHeight="1" x14ac:dyDescent="0.55000000000000004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 x14ac:dyDescent="0.55000000000000004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 x14ac:dyDescent="0.55000000000000004">
      <c r="A5" s="29" t="s">
        <v>7</v>
      </c>
      <c r="B5" s="28">
        <v>1017695.29</v>
      </c>
      <c r="C5" s="23">
        <v>562599.79</v>
      </c>
      <c r="D5" s="23">
        <v>455095.5</v>
      </c>
      <c r="E5" s="18"/>
    </row>
    <row r="6" spans="1:11" s="13" customFormat="1" ht="30" customHeight="1" x14ac:dyDescent="0.55000000000000004">
      <c r="A6" s="26" t="s">
        <v>6</v>
      </c>
      <c r="B6" s="28">
        <v>25488.69</v>
      </c>
      <c r="C6" s="23">
        <v>20105.650000000001</v>
      </c>
      <c r="D6" s="23">
        <v>5383.04</v>
      </c>
    </row>
    <row r="7" spans="1:11" s="13" customFormat="1" ht="30" customHeight="1" x14ac:dyDescent="0.55000000000000004">
      <c r="A7" s="26" t="s">
        <v>5</v>
      </c>
      <c r="B7" s="28">
        <v>50404.34</v>
      </c>
      <c r="C7" s="23">
        <v>25727.48</v>
      </c>
      <c r="D7" s="23">
        <v>24676.85</v>
      </c>
    </row>
    <row r="8" spans="1:11" s="13" customFormat="1" ht="30" customHeight="1" x14ac:dyDescent="0.55000000000000004">
      <c r="A8" s="26" t="s">
        <v>4</v>
      </c>
      <c r="B8" s="28">
        <v>643358.81000000006</v>
      </c>
      <c r="C8" s="23">
        <v>363901.59</v>
      </c>
      <c r="D8" s="23">
        <v>279457.21999999997</v>
      </c>
    </row>
    <row r="9" spans="1:11" s="13" customFormat="1" ht="30" customHeight="1" x14ac:dyDescent="0.55000000000000004">
      <c r="A9" s="26" t="s">
        <v>3</v>
      </c>
      <c r="B9" s="28">
        <v>209773.48</v>
      </c>
      <c r="C9" s="23">
        <v>118072.15</v>
      </c>
      <c r="D9" s="23">
        <v>91701.33</v>
      </c>
      <c r="F9" s="27"/>
    </row>
    <row r="10" spans="1:11" ht="30" customHeight="1" x14ac:dyDescent="0.55000000000000004">
      <c r="A10" s="26" t="s">
        <v>2</v>
      </c>
      <c r="B10" s="28">
        <v>88669.97</v>
      </c>
      <c r="C10" s="23">
        <v>34792.92</v>
      </c>
      <c r="D10" s="23">
        <v>53877.05</v>
      </c>
      <c r="G10" s="25"/>
    </row>
    <row r="11" spans="1:11" ht="30" customHeight="1" x14ac:dyDescent="0.55000000000000004">
      <c r="A11" s="24" t="s">
        <v>1</v>
      </c>
      <c r="B11" s="28" t="s">
        <v>0</v>
      </c>
      <c r="C11" s="23" t="s">
        <v>0</v>
      </c>
      <c r="D11" s="23" t="s">
        <v>0</v>
      </c>
      <c r="E11" s="11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B6*100/B5</f>
        <v>2.5045502568848481</v>
      </c>
      <c r="C15" s="9">
        <v>3.54</v>
      </c>
      <c r="D15" s="9">
        <f>D6*100/D5</f>
        <v>1.1828374484036868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4.9527928934406287</v>
      </c>
      <c r="C16" s="9">
        <v>4.59</v>
      </c>
      <c r="D16" s="9">
        <f>D7*100/D5</f>
        <v>5.422345419807491</v>
      </c>
      <c r="E16" s="14"/>
    </row>
    <row r="17" spans="1:8" s="13" customFormat="1" ht="30" customHeight="1" x14ac:dyDescent="0.5">
      <c r="A17" s="12" t="s">
        <v>4</v>
      </c>
      <c r="B17" s="9">
        <f>B8*100/B5</f>
        <v>63.217233716390695</v>
      </c>
      <c r="C17" s="9">
        <f>C8*100/C5</f>
        <v>64.682141100692547</v>
      </c>
      <c r="D17" s="9">
        <f>D8*100/D5</f>
        <v>61.4062806597736</v>
      </c>
      <c r="E17" s="14"/>
    </row>
    <row r="18" spans="1:8" s="13" customFormat="1" ht="30" customHeight="1" x14ac:dyDescent="0.5">
      <c r="A18" s="12" t="s">
        <v>3</v>
      </c>
      <c r="B18" s="9">
        <f>B9*100/B5</f>
        <v>20.612602029434566</v>
      </c>
      <c r="C18" s="9">
        <f>C9*100/C5</f>
        <v>20.986881278430623</v>
      </c>
      <c r="D18" s="9">
        <v>20.16</v>
      </c>
      <c r="E18" s="14"/>
    </row>
    <row r="19" spans="1:8" ht="30" customHeight="1" x14ac:dyDescent="0.55000000000000004">
      <c r="A19" s="12" t="s">
        <v>2</v>
      </c>
      <c r="B19" s="9">
        <f>B10*100/B5</f>
        <v>8.7128211038492669</v>
      </c>
      <c r="C19" s="9">
        <v>6.19</v>
      </c>
      <c r="D19" s="9">
        <f>D10*100/D5</f>
        <v>11.838625079790946</v>
      </c>
      <c r="E19" s="11"/>
    </row>
    <row r="20" spans="1:8" ht="30" customHeight="1" x14ac:dyDescent="0.55000000000000004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2017-10-05T08:43:29Z</dcterms:modified>
</cp:coreProperties>
</file>