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<sst xmlns="http://schemas.openxmlformats.org/spreadsheetml/2006/main" count="29" uniqueCount="16">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</sst>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1" workbookViewId="0">
      <selection activeCell="G13" sqref="G13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309496.49</v>
      </c>
      <c r="C5" s="29">
        <v>170282.74</v>
      </c>
      <c r="D5" s="29">
        <v>139213.74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15009.12</v>
      </c>
      <c r="C6" s="26">
        <v>11177.97</v>
      </c>
      <c r="D6" s="26">
        <v>3831.14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131140.82</v>
      </c>
      <c r="C7" s="26">
        <f>C8+C9</f>
        <v>76454.03</v>
      </c>
      <c r="D7" s="26">
        <f>D8+D9</f>
        <v>54686.799999999996</v>
      </c>
      <c r="G7" s="25"/>
      <c r="H7" s="25"/>
      <c r="I7" s="25"/>
    </row>
    <row r="8" spans="1:9" s="16" customFormat="1" ht="30" customHeight="1">
      <c r="A8" s="28" t="s">
        <v>5</v>
      </c>
      <c r="B8" s="26">
        <v>35110.699999999997</v>
      </c>
      <c r="C8" s="26">
        <v>19685.11</v>
      </c>
      <c r="D8" s="26">
        <v>15425.6</v>
      </c>
      <c r="G8" s="25"/>
      <c r="H8" s="25"/>
      <c r="I8" s="25"/>
    </row>
    <row r="9" spans="1:9" s="16" customFormat="1" ht="30" customHeight="1">
      <c r="A9" s="28" t="s">
        <v>4</v>
      </c>
      <c r="B9" s="26">
        <v>96030.12</v>
      </c>
      <c r="C9" s="26">
        <v>56768.92</v>
      </c>
      <c r="D9" s="26">
        <v>39261.199999999997</v>
      </c>
      <c r="G9" s="25"/>
      <c r="H9" s="25"/>
      <c r="I9" s="25"/>
    </row>
    <row r="10" spans="1:9" s="16" customFormat="1" ht="30" customHeight="1">
      <c r="A10" s="28" t="s">
        <v>3</v>
      </c>
      <c r="B10" s="26">
        <v>106780.43</v>
      </c>
      <c r="C10" s="26">
        <v>58514.39</v>
      </c>
      <c r="D10" s="26">
        <v>48266.05</v>
      </c>
      <c r="G10" s="25"/>
      <c r="H10" s="25"/>
      <c r="I10" s="25"/>
    </row>
    <row r="11" spans="1:9" ht="30" customHeight="1">
      <c r="A11" s="28" t="s">
        <v>2</v>
      </c>
      <c r="B11" s="26">
        <v>56566.12</v>
      </c>
      <c r="C11" s="26">
        <v>24136.36</v>
      </c>
      <c r="D11" s="26">
        <v>32429.759999999998</v>
      </c>
      <c r="G11" s="25"/>
      <c r="H11" s="25"/>
      <c r="I11" s="25"/>
    </row>
    <row r="12" spans="1:9" ht="30" customHeight="1">
      <c r="A12" s="27" t="s">
        <v>1</v>
      </c>
      <c r="B12" s="26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4.8</v>
      </c>
      <c r="C15" s="11">
        <f>ROUND(C6*100/$C$5,1)</f>
        <v>6.6</v>
      </c>
      <c r="D15" s="11">
        <f>ROUND(D6*100/$D$5,1)</f>
        <v>2.8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42.4</v>
      </c>
      <c r="C16" s="11">
        <f>ROUND(C7*100/$C$5,1)</f>
        <v>44.9</v>
      </c>
      <c r="D16" s="11">
        <f>ROUND(D7*100/$D$5,1)</f>
        <v>39.299999999999997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11.3</v>
      </c>
      <c r="C17" s="11">
        <f>ROUND(C8*100/$C$5,1)</f>
        <v>11.6</v>
      </c>
      <c r="D17" s="11">
        <f>ROUND(D8*100/$D$5,1)</f>
        <v>11.1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31</v>
      </c>
      <c r="C18" s="11">
        <f>ROUND(C9*100/$C$5,1)</f>
        <v>33.299999999999997</v>
      </c>
      <c r="D18" s="11">
        <f>ROUND(D9*100/$D$5,1)</f>
        <v>28.2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34.5</v>
      </c>
      <c r="C19" s="11">
        <f>ROUND(C10*100/$C$5,1)</f>
        <v>34.4</v>
      </c>
      <c r="D19" s="11">
        <f>ROUND(D10*100/$D$5,1)</f>
        <v>34.700000000000003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18.3</v>
      </c>
      <c r="C20" s="11">
        <f>ROUND(C11*100/$C$5,1)</f>
        <v>14.2</v>
      </c>
      <c r="D20" s="11">
        <f>ROUND(D11*100/$D$5,1)</f>
        <v>23.3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2017-11-14T09:11:50Z</dcterms:created>
  <dcterms:modified xsi:type="dcterms:W3CDTF">2017-11-14T09:11:56Z</dcterms:modified>
</cp:coreProperties>
</file>