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C20" i="1" l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D25" i="1"/>
  <c r="B26" i="1"/>
  <c r="C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<sst xmlns="http://schemas.openxmlformats.org/spreadsheetml/2006/main" count="35" uniqueCount="22">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</sst>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1042319.8</v>
      </c>
      <c r="C5" s="32">
        <v>579547.28</v>
      </c>
      <c r="D5" s="32">
        <v>462772.52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26">
        <v>45327.22</v>
      </c>
      <c r="C6" s="26">
        <v>32648.42</v>
      </c>
      <c r="D6" s="26">
        <v>12678.8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26">
        <v>59566.18</v>
      </c>
      <c r="C7" s="26">
        <v>30158.94</v>
      </c>
      <c r="D7" s="26">
        <v>29407.24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26">
        <v>85024.76</v>
      </c>
      <c r="C8" s="26">
        <v>38606.19</v>
      </c>
      <c r="D8" s="26">
        <v>46418.57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26">
        <v>53481.5</v>
      </c>
      <c r="C9" s="26">
        <v>11726.01</v>
      </c>
      <c r="D9" s="26">
        <v>41755.49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26">
        <v>263657.7</v>
      </c>
      <c r="C10" s="26">
        <v>117801.75</v>
      </c>
      <c r="D10" s="26">
        <v>145855.95000000001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26">
        <v>40984.46</v>
      </c>
      <c r="C11" s="26">
        <v>27476.55</v>
      </c>
      <c r="D11" s="26">
        <v>13507.91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26">
        <v>144188.24</v>
      </c>
      <c r="C12" s="26">
        <v>107939.63</v>
      </c>
      <c r="D12" s="26">
        <v>36248.620000000003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26">
        <v>264256.95</v>
      </c>
      <c r="C13" s="26">
        <v>170003.96</v>
      </c>
      <c r="D13" s="26">
        <v>94252.99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26">
        <v>85832.78</v>
      </c>
      <c r="C14" s="26">
        <v>43185.82</v>
      </c>
      <c r="D14" s="26">
        <v>42646.96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100.01131258180071</v>
      </c>
      <c r="C19" s="22">
        <f>SUM(C20:C29)</f>
        <v>100.00896144314575</v>
      </c>
      <c r="D19" s="22">
        <f>SUM(D20:D29)</f>
        <v>100.01025434699537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v>4.3600000000000003</v>
      </c>
      <c r="C20" s="10">
        <f>C6*100/C5</f>
        <v>5.6334351185290696</v>
      </c>
      <c r="D20" s="10">
        <v>2.75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5.7147700734457887</v>
      </c>
      <c r="C21" s="10">
        <f>C7*100/C5</f>
        <v>5.203879138212848</v>
      </c>
      <c r="D21" s="10">
        <f>D7*100/D5</f>
        <v>6.3545778388051213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8.1572622912852655</v>
      </c>
      <c r="C22" s="10">
        <f>C8*100/C5</f>
        <v>6.6614392530666349</v>
      </c>
      <c r="D22" s="10">
        <f>D8*100/D5</f>
        <v>10.030537249705318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f>B9*100/B5</f>
        <v>5.1310068176772612</v>
      </c>
      <c r="C23" s="10">
        <f>C9*100/C5</f>
        <v>2.0233051563972486</v>
      </c>
      <c r="D23" s="10">
        <f>D9*100/D5</f>
        <v>9.022897470230081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25.295278857793932</v>
      </c>
      <c r="C24" s="10">
        <f>C10*100/C5</f>
        <v>20.32651244605962</v>
      </c>
      <c r="D24" s="10">
        <f>D10*100/D5</f>
        <v>31.5178502820349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3.9320427377470906</v>
      </c>
      <c r="C25" s="10">
        <v>4.75</v>
      </c>
      <c r="D25" s="10">
        <f>D11*100/D5</f>
        <v>2.9189092731781048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13.833397389169811</v>
      </c>
      <c r="C26" s="10">
        <f>C12*100/C5</f>
        <v>18.624818668806451</v>
      </c>
      <c r="D26" s="10">
        <f>D12*100/D5</f>
        <v>7.8329240465704411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25.352770809880038</v>
      </c>
      <c r="C27" s="10">
        <f>C13*100/C5</f>
        <v>29.333924231341399</v>
      </c>
      <c r="D27" s="10">
        <f>D13*100/D5</f>
        <v>20.367023953799158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8.2347836048015211</v>
      </c>
      <c r="C28" s="10">
        <f>C14*100/C5</f>
        <v>7.4516474307324847</v>
      </c>
      <c r="D28" s="10">
        <f>D14*100/D5</f>
        <v>9.2155342326722423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2017-10-06T03:46:16Z</dcterms:modified>
</cp:coreProperties>
</file>