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75" windowWidth="18195" windowHeight="1017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15"/>
  <c r="C15"/>
  <c r="D15"/>
  <c r="B16"/>
  <c r="C16"/>
  <c r="D16"/>
  <c r="B17"/>
  <c r="C17"/>
  <c r="D17"/>
  <c r="B18"/>
  <c r="C18"/>
  <c r="D18"/>
  <c r="B19"/>
  <c r="C19"/>
  <c r="D19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<sst xmlns="http://schemas.openxmlformats.org/spreadsheetml/2006/main" count="27" uniqueCount="15">
  <si>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</si>
  <si>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</si>
  <si>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</si>
  <si>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</si>
  <si>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</si>
  <si>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</si>
  <si>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</si>
  <si>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</si>
  <si>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</si>
  <si>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</si>
  <si>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</si>
  <si>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</si>
  <si>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</si>
  <si>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</si>
  <si>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2/2556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</si>
</sst>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3"/>
  <sheetViews>
    <sheetView tabSelected="1" zoomScaleNormal="100" workbookViewId="0">
      <selection activeCell="B21" sqref="B21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>
      <c r="A1" s="30" t="s">
        <v>14</v>
      </c>
      <c r="B1" s="3"/>
      <c r="C1" s="3"/>
      <c r="D1" s="3"/>
    </row>
    <row r="2" spans="1:11" s="30" customFormat="1" ht="6" customHeight="1">
      <c r="A2" s="29"/>
      <c r="B2" s="29"/>
      <c r="C2" s="29"/>
      <c r="D2" s="29"/>
      <c r="E2" s="31"/>
    </row>
    <row r="3" spans="1:11" s="30" customFormat="1" ht="33" customHeight="1">
      <c r="A3" s="36" t="s">
        <v>13</v>
      </c>
      <c r="B3" s="34" t="s">
        <v>12</v>
      </c>
      <c r="C3" s="34"/>
      <c r="D3" s="34"/>
      <c r="E3" s="33"/>
    </row>
    <row r="4" spans="1:11" s="30" customFormat="1" ht="32.25" customHeight="1">
      <c r="A4" s="37"/>
      <c r="B4" s="32" t="s">
        <v>11</v>
      </c>
      <c r="C4" s="32" t="s">
        <v>10</v>
      </c>
      <c r="D4" s="32" t="s">
        <v>9</v>
      </c>
      <c r="E4" s="31"/>
    </row>
    <row r="5" spans="1:11" s="16" customFormat="1" ht="30" customHeight="1">
      <c r="A5" s="29" t="s">
        <v>7</v>
      </c>
      <c r="B5" s="28">
        <v>705202</v>
      </c>
      <c r="C5" s="28">
        <v>395343</v>
      </c>
      <c r="D5" s="28">
        <v>309859</v>
      </c>
      <c r="E5" s="18"/>
    </row>
    <row r="6" spans="1:11" s="13" customFormat="1" ht="30" customHeight="1">
      <c r="A6" s="26" t="s">
        <v>6</v>
      </c>
      <c r="B6" s="23">
        <v>25032</v>
      </c>
      <c r="C6" s="23">
        <v>19846</v>
      </c>
      <c r="D6" s="23">
        <v>5186</v>
      </c>
    </row>
    <row r="7" spans="1:11" s="13" customFormat="1" ht="30" customHeight="1">
      <c r="A7" s="26" t="s">
        <v>5</v>
      </c>
      <c r="B7" s="23">
        <v>34646</v>
      </c>
      <c r="C7" s="23">
        <v>14798</v>
      </c>
      <c r="D7" s="23">
        <v>19849</v>
      </c>
    </row>
    <row r="8" spans="1:11" s="13" customFormat="1" ht="30" customHeight="1">
      <c r="A8" s="26" t="s">
        <v>4</v>
      </c>
      <c r="B8" s="23">
        <v>410274</v>
      </c>
      <c r="C8" s="23">
        <v>240350</v>
      </c>
      <c r="D8" s="23">
        <v>169924</v>
      </c>
    </row>
    <row r="9" spans="1:11" s="13" customFormat="1" ht="30" customHeight="1">
      <c r="A9" s="26" t="s">
        <v>3</v>
      </c>
      <c r="B9" s="23">
        <v>157645</v>
      </c>
      <c r="C9" s="23">
        <v>93354</v>
      </c>
      <c r="D9" s="23">
        <v>64291</v>
      </c>
      <c r="F9" s="27"/>
    </row>
    <row r="10" spans="1:11" ht="30" customHeight="1">
      <c r="A10" s="26" t="s">
        <v>2</v>
      </c>
      <c r="B10" s="23">
        <v>77604</v>
      </c>
      <c r="C10" s="23">
        <v>26994</v>
      </c>
      <c r="D10" s="23">
        <v>50610</v>
      </c>
      <c r="G10" s="25"/>
    </row>
    <row r="11" spans="1:11" ht="30" customHeight="1">
      <c r="A11" s="24" t="s">
        <v>1</v>
      </c>
      <c r="B11" s="23" t="s">
        <v>0</v>
      </c>
      <c r="C11" s="23" t="s">
        <v>0</v>
      </c>
      <c r="D11" s="23" t="s">
        <v>0</v>
      </c>
      <c r="E11" s="11"/>
    </row>
    <row r="12" spans="1:11" ht="20.25" customHeight="1">
      <c r="A12" s="10"/>
      <c r="B12" s="22"/>
      <c r="C12" s="21"/>
      <c r="D12" s="21"/>
      <c r="E12" s="11"/>
    </row>
    <row r="13" spans="1:11" ht="33" customHeight="1">
      <c r="B13" s="35" t="s">
        <v>8</v>
      </c>
      <c r="C13" s="35"/>
      <c r="D13" s="35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3.5496212432749767</v>
      </c>
      <c r="C15" s="9">
        <f>C6*100/C5</f>
        <v>5.0199447062424278</v>
      </c>
      <c r="D15" s="9">
        <f>D6*100/D5</f>
        <v>1.673664473195873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>B7*100/B5</f>
        <v>4.9129185680131364</v>
      </c>
      <c r="C16" s="9">
        <f>C7*100/C5</f>
        <v>3.7430787948692652</v>
      </c>
      <c r="D16" s="9">
        <f>D7*100/D5</f>
        <v>6.405816839272056</v>
      </c>
      <c r="E16" s="14"/>
    </row>
    <row r="17" spans="1:8" s="13" customFormat="1" ht="30" customHeight="1">
      <c r="A17" s="12" t="s">
        <v>4</v>
      </c>
      <c r="B17" s="9">
        <f>B8*100/B5</f>
        <v>58.178224111672968</v>
      </c>
      <c r="C17" s="9">
        <f>C8*100/C5</f>
        <v>60.795309389568047</v>
      </c>
      <c r="D17" s="9">
        <f>D8*100/D5</f>
        <v>54.839136510477346</v>
      </c>
      <c r="E17" s="14"/>
    </row>
    <row r="18" spans="1:8" s="13" customFormat="1" ht="30" customHeight="1">
      <c r="A18" s="12" t="s">
        <v>3</v>
      </c>
      <c r="B18" s="9">
        <f>B9*100/B5</f>
        <v>22.354587763506061</v>
      </c>
      <c r="C18" s="9">
        <f>C9*100/C5</f>
        <v>23.613419233425152</v>
      </c>
      <c r="D18" s="9">
        <f>D9*100/D5</f>
        <v>20.748469465143824</v>
      </c>
      <c r="E18" s="14"/>
    </row>
    <row r="19" spans="1:8" ht="30" customHeight="1">
      <c r="A19" s="12" t="s">
        <v>2</v>
      </c>
      <c r="B19" s="9">
        <f>B10*100/B5</f>
        <v>11.004506510191407</v>
      </c>
      <c r="C19" s="9">
        <f>C10*100/C5</f>
        <v>6.8279949309839809</v>
      </c>
      <c r="D19" s="9">
        <f>D10*100/D5</f>
        <v>16.333235439344993</v>
      </c>
      <c r="E19" s="11"/>
    </row>
    <row r="20" spans="1:8" ht="30" customHeight="1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2014-10-17T09:27:54Z</dcterms:created>
  <dcterms:modified xsi:type="dcterms:W3CDTF">2014-10-21T07:15:59Z</dcterms:modified>
</cp:coreProperties>
</file>