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<sst xmlns="http://schemas.openxmlformats.org/spreadsheetml/2006/main" count="27" uniqueCount="24">
  <si>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</si>
  <si>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</si>
  <si>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</si>
  <si>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</si>
  <si>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</si>
  <si>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</si>
  <si>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</si>
  <si>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</si>
  <si>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</si>
  <si>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</si>
  <si>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</si>
  <si>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</si>
  <si>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</si>
  <si>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</si>
  <si>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</si>
  <si>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</si>
  <si>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</si>
  <si>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</si>
  <si>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</si>
  <si>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</si>
  <si>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</si>
  <si>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</si>
  <si>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</si>
  <si>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เมษายน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</si>
</sst>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14" sqref="G14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693060.99939999927</v>
      </c>
      <c r="C7" s="7">
        <v>699178.99979999778</v>
      </c>
      <c r="D7" s="7">
        <v>1392239.9991999967</v>
      </c>
    </row>
    <row r="8" spans="1:4" x14ac:dyDescent="0.35">
      <c r="A8" s="8" t="s">
        <v>8</v>
      </c>
      <c r="B8" s="8">
        <v>14068.171600000001</v>
      </c>
      <c r="C8" s="8">
        <v>21506.577200000003</v>
      </c>
      <c r="D8" s="8">
        <v>35574.748800000008</v>
      </c>
    </row>
    <row r="9" spans="1:4" x14ac:dyDescent="0.35">
      <c r="A9" s="8" t="s">
        <v>9</v>
      </c>
      <c r="B9" s="8">
        <v>48488.691300000013</v>
      </c>
      <c r="C9" s="8">
        <v>63313.978600000039</v>
      </c>
      <c r="D9" s="8">
        <v>111802.66989999994</v>
      </c>
    </row>
    <row r="10" spans="1:4" x14ac:dyDescent="0.35">
      <c r="A10" s="8" t="s">
        <v>10</v>
      </c>
      <c r="B10" s="8">
        <v>158947.57550000001</v>
      </c>
      <c r="C10" s="8">
        <v>159493.62960000004</v>
      </c>
      <c r="D10" s="8">
        <v>318441.20510000043</v>
      </c>
    </row>
    <row r="11" spans="1:4" x14ac:dyDescent="0.35">
      <c r="A11" s="8" t="s">
        <v>11</v>
      </c>
      <c r="B11" s="8">
        <v>143700.44990000004</v>
      </c>
      <c r="C11" s="8">
        <v>164141.86320000008</v>
      </c>
      <c r="D11" s="8">
        <v>307842.3131000002</v>
      </c>
    </row>
    <row r="12" spans="1:4" x14ac:dyDescent="0.35">
      <c r="A12" s="8" t="s">
        <v>12</v>
      </c>
      <c r="B12" s="8">
        <f t="shared" ref="B12:D12" si="0">SUM(B13:B15)</f>
        <v>175849.43739999991</v>
      </c>
      <c r="C12" s="8">
        <f t="shared" si="0"/>
        <v>133956.96299999993</v>
      </c>
      <c r="D12" s="8">
        <f t="shared" si="0"/>
        <v>309806.40039999975</v>
      </c>
    </row>
    <row r="13" spans="1:4" x14ac:dyDescent="0.35">
      <c r="A13" s="8" t="s">
        <v>13</v>
      </c>
      <c r="B13" s="8">
        <v>131890.57429999992</v>
      </c>
      <c r="C13" s="8">
        <v>101414.29479999995</v>
      </c>
      <c r="D13" s="8">
        <v>233304.86909999975</v>
      </c>
    </row>
    <row r="14" spans="1:4" x14ac:dyDescent="0.35">
      <c r="A14" s="8" t="s">
        <v>14</v>
      </c>
      <c r="B14" s="8">
        <v>42854.117699999981</v>
      </c>
      <c r="C14" s="8">
        <v>32274.729000000003</v>
      </c>
      <c r="D14" s="8">
        <v>75128.846700000038</v>
      </c>
    </row>
    <row r="15" spans="1:4" x14ac:dyDescent="0.35">
      <c r="A15" s="8" t="s">
        <v>15</v>
      </c>
      <c r="B15" s="8">
        <v>1104.7454</v>
      </c>
      <c r="C15" s="8">
        <v>267.93920000000003</v>
      </c>
      <c r="D15" s="8">
        <v>1372.6846</v>
      </c>
    </row>
    <row r="16" spans="1:4" x14ac:dyDescent="0.35">
      <c r="A16" s="8" t="s">
        <v>17</v>
      </c>
      <c r="B16" s="8">
        <f t="shared" ref="B16:D16" si="1">SUM(B17:B19)</f>
        <v>116069.78620000005</v>
      </c>
      <c r="C16" s="8">
        <f t="shared" si="1"/>
        <v>136290.56510000001</v>
      </c>
      <c r="D16" s="8">
        <f t="shared" si="1"/>
        <v>252360.35129999995</v>
      </c>
    </row>
    <row r="17" spans="1:4" x14ac:dyDescent="0.35">
      <c r="A17" s="8" t="s">
        <v>18</v>
      </c>
      <c r="B17" s="8">
        <v>56277.557800000024</v>
      </c>
      <c r="C17" s="8">
        <v>76858.22209999997</v>
      </c>
      <c r="D17" s="8">
        <v>133135.77989999991</v>
      </c>
    </row>
    <row r="18" spans="1:4" x14ac:dyDescent="0.35">
      <c r="A18" s="8" t="s">
        <v>19</v>
      </c>
      <c r="B18" s="8">
        <v>57857.502800000017</v>
      </c>
      <c r="C18" s="8">
        <v>50860.629100000035</v>
      </c>
      <c r="D18" s="8">
        <v>108718.13190000004</v>
      </c>
    </row>
    <row r="19" spans="1:4" x14ac:dyDescent="0.35">
      <c r="A19" s="8" t="s">
        <v>20</v>
      </c>
      <c r="B19" s="8">
        <v>1934.7256</v>
      </c>
      <c r="C19" s="8">
        <v>8571.7139000000006</v>
      </c>
      <c r="D19" s="8">
        <v>10506.439499999999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35936.887499999997</v>
      </c>
      <c r="C21" s="9">
        <v>20475.423100000004</v>
      </c>
      <c r="D21" s="9">
        <v>56412.310599999997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2015-08-07T06:52:07Z</dcterms:created>
  <dcterms:modified xsi:type="dcterms:W3CDTF">2017-02-02T04:13:02Z</dcterms:modified>
</cp:coreProperties>
</file>