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<sst xmlns="http://schemas.openxmlformats.org/spreadsheetml/2006/main" count="28" uniqueCount="24">
  <si>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</si>
  <si>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</si>
  <si>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</si>
  <si>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</si>
  <si>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</si>
  <si>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</si>
  <si>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</si>
  <si>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</si>
  <si>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</si>
  <si>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</si>
  <si>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</si>
  <si>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</si>
  <si>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</si>
  <si>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</si>
  <si>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</si>
  <si>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</si>
  <si>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</si>
  <si>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</si>
  <si>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</si>
  <si>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</si>
  <si>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</si>
  <si>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</si>
  <si>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</si>
  <si>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พฤศจิกายน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</si>
</sst>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10" sqref="E10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697794.00400000089</v>
      </c>
      <c r="C7" s="7">
        <v>704075.99930000096</v>
      </c>
      <c r="D7" s="7">
        <v>1401870.0033000039</v>
      </c>
    </row>
    <row r="8" spans="1:4" x14ac:dyDescent="0.35">
      <c r="A8" s="8" t="s">
        <v>8</v>
      </c>
      <c r="B8" s="8">
        <v>16919.044599999997</v>
      </c>
      <c r="C8" s="8">
        <v>26722.105400000011</v>
      </c>
      <c r="D8" s="8">
        <v>43641.149999999994</v>
      </c>
    </row>
    <row r="9" spans="1:4" x14ac:dyDescent="0.35">
      <c r="A9" s="8" t="s">
        <v>9</v>
      </c>
      <c r="B9" s="8">
        <v>76850.756000000023</v>
      </c>
      <c r="C9" s="8">
        <v>85601.115400000024</v>
      </c>
      <c r="D9" s="8">
        <v>162451.8713999998</v>
      </c>
    </row>
    <row r="10" spans="1:4" x14ac:dyDescent="0.35">
      <c r="A10" s="8" t="s">
        <v>10</v>
      </c>
      <c r="B10" s="8">
        <v>117931.9963999999</v>
      </c>
      <c r="C10" s="8">
        <v>135894.44090000007</v>
      </c>
      <c r="D10" s="8">
        <v>253826.43729999987</v>
      </c>
    </row>
    <row r="11" spans="1:4" x14ac:dyDescent="0.35">
      <c r="A11" s="8" t="s">
        <v>11</v>
      </c>
      <c r="B11" s="8">
        <v>143568.2997999998</v>
      </c>
      <c r="C11" s="8">
        <v>139269.08969999984</v>
      </c>
      <c r="D11" s="8">
        <v>282837.38949999976</v>
      </c>
    </row>
    <row r="12" spans="1:4" x14ac:dyDescent="0.35">
      <c r="A12" s="8" t="s">
        <v>12</v>
      </c>
      <c r="B12" s="8">
        <f t="shared" ref="B12:D12" si="0">SUM(B13:B15)</f>
        <v>157254.35659999994</v>
      </c>
      <c r="C12" s="8">
        <f t="shared" si="0"/>
        <v>148782.82800000001</v>
      </c>
      <c r="D12" s="8">
        <f t="shared" si="0"/>
        <v>306037.1846000001</v>
      </c>
    </row>
    <row r="13" spans="1:4" x14ac:dyDescent="0.35">
      <c r="A13" s="8" t="s">
        <v>13</v>
      </c>
      <c r="B13" s="8">
        <v>115111.75969999994</v>
      </c>
      <c r="C13" s="8">
        <v>122428.39090000001</v>
      </c>
      <c r="D13" s="8">
        <v>237540.15060000002</v>
      </c>
    </row>
    <row r="14" spans="1:4" x14ac:dyDescent="0.35">
      <c r="A14" s="8" t="s">
        <v>14</v>
      </c>
      <c r="B14" s="8">
        <v>42142.596900000011</v>
      </c>
      <c r="C14" s="8">
        <v>25706.083600000002</v>
      </c>
      <c r="D14" s="8">
        <v>67848.680500000017</v>
      </c>
    </row>
    <row r="15" spans="1:4" x14ac:dyDescent="0.35">
      <c r="A15" s="8" t="s">
        <v>15</v>
      </c>
      <c r="B15" s="8" t="s">
        <v>16</v>
      </c>
      <c r="C15" s="8">
        <v>648.35350000000005</v>
      </c>
      <c r="D15" s="8">
        <v>648.35350000000005</v>
      </c>
    </row>
    <row r="16" spans="1:4" x14ac:dyDescent="0.35">
      <c r="A16" s="8" t="s">
        <v>17</v>
      </c>
      <c r="B16" s="8">
        <f t="shared" ref="B16:D16" si="1">SUM(B17:B19)</f>
        <v>155277.64999999994</v>
      </c>
      <c r="C16" s="8">
        <f t="shared" si="1"/>
        <v>150290.37729999991</v>
      </c>
      <c r="D16" s="8">
        <f t="shared" si="1"/>
        <v>305568.02729999984</v>
      </c>
    </row>
    <row r="17" spans="1:4" x14ac:dyDescent="0.35">
      <c r="A17" s="8" t="s">
        <v>18</v>
      </c>
      <c r="B17" s="8">
        <v>79318.231699999946</v>
      </c>
      <c r="C17" s="8">
        <v>91288.304299999872</v>
      </c>
      <c r="D17" s="8">
        <v>170606.53599999991</v>
      </c>
    </row>
    <row r="18" spans="1:4" x14ac:dyDescent="0.35">
      <c r="A18" s="8" t="s">
        <v>19</v>
      </c>
      <c r="B18" s="8">
        <v>74262.556300000011</v>
      </c>
      <c r="C18" s="8">
        <v>51238.416000000027</v>
      </c>
      <c r="D18" s="8">
        <v>125500.97229999994</v>
      </c>
    </row>
    <row r="19" spans="1:4" x14ac:dyDescent="0.35">
      <c r="A19" s="8" t="s">
        <v>20</v>
      </c>
      <c r="B19" s="8">
        <v>1696.8620000000001</v>
      </c>
      <c r="C19" s="8">
        <v>7763.6569999999992</v>
      </c>
      <c r="D19" s="8">
        <v>9460.5190000000002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29991.900600000001</v>
      </c>
      <c r="C21" s="9">
        <v>17516.042599999997</v>
      </c>
      <c r="D21" s="9">
        <v>47507.943200000016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2015-08-07T06:57:20Z</dcterms:created>
  <dcterms:modified xsi:type="dcterms:W3CDTF">2017-02-02T07:07:00Z</dcterms:modified>
</cp:coreProperties>
</file>