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<sst xmlns="http://schemas.openxmlformats.org/spreadsheetml/2006/main" count="29" uniqueCount="16">
  <si>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</si>
  <si>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</si>
  <si>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</si>
  <si>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</si>
  <si>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</si>
  <si>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</si>
  <si>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</si>
  <si>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</si>
  <si>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</si>
  <si>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</si>
  <si>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</si>
  <si>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</si>
  <si>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</si>
  <si>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</si>
  <si>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</si>
  <si>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3/2560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</si>
</sst>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0" workbookViewId="0">
      <selection activeCell="H19" sqref="H19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295844.01</v>
      </c>
      <c r="C5" s="27">
        <v>168192.56</v>
      </c>
      <c r="D5" s="27">
        <v>127651.45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9835.11</v>
      </c>
      <c r="C6" s="24">
        <v>6003.02</v>
      </c>
      <c r="D6" s="24">
        <v>3832.1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120857.86</v>
      </c>
      <c r="C7" s="24">
        <f>C8+C9</f>
        <v>71319.66</v>
      </c>
      <c r="D7" s="24">
        <f>D8+D9</f>
        <v>49538.2</v>
      </c>
      <c r="G7" s="8"/>
      <c r="H7" s="8"/>
      <c r="I7" s="8"/>
    </row>
    <row r="8" spans="1:9" s="15" customFormat="1" ht="30" customHeight="1">
      <c r="A8" s="26" t="s">
        <v>5</v>
      </c>
      <c r="B8" s="24">
        <v>34884.22</v>
      </c>
      <c r="C8" s="24">
        <v>15192.83</v>
      </c>
      <c r="D8" s="24">
        <v>19691.39</v>
      </c>
      <c r="G8" s="8"/>
      <c r="H8" s="8"/>
      <c r="I8" s="8"/>
    </row>
    <row r="9" spans="1:9" s="15" customFormat="1" ht="30" customHeight="1">
      <c r="A9" s="26" t="s">
        <v>4</v>
      </c>
      <c r="B9" s="24">
        <v>85973.64</v>
      </c>
      <c r="C9" s="24">
        <v>56126.83</v>
      </c>
      <c r="D9" s="24">
        <v>29846.81</v>
      </c>
      <c r="G9" s="8"/>
      <c r="H9" s="8"/>
      <c r="I9" s="8"/>
    </row>
    <row r="10" spans="1:9" s="15" customFormat="1" ht="30" customHeight="1">
      <c r="A10" s="26" t="s">
        <v>3</v>
      </c>
      <c r="B10" s="24">
        <v>108559.97</v>
      </c>
      <c r="C10" s="24">
        <v>63719.99</v>
      </c>
      <c r="D10" s="24">
        <v>44839.98</v>
      </c>
      <c r="G10" s="8"/>
      <c r="H10" s="8"/>
      <c r="I10" s="8"/>
    </row>
    <row r="11" spans="1:9" ht="30" customHeight="1">
      <c r="A11" s="26" t="s">
        <v>2</v>
      </c>
      <c r="B11" s="24">
        <v>56591.07</v>
      </c>
      <c r="C11" s="24">
        <v>27149.9</v>
      </c>
      <c r="D11" s="24">
        <v>29441.17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3.3</v>
      </c>
      <c r="C15" s="10">
        <f>ROUND(C6*100/$C$5,1)</f>
        <v>3.6</v>
      </c>
      <c r="D15" s="10">
        <f>ROUND(D6*100/$D$5,1)</f>
        <v>3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40.9</v>
      </c>
      <c r="C16" s="10">
        <f>ROUND(C7*100/$C$5,1)</f>
        <v>42.4</v>
      </c>
      <c r="D16" s="10">
        <f>ROUND(D7*100/$D$5,1)</f>
        <v>38.799999999999997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11.8</v>
      </c>
      <c r="C17" s="10">
        <f>ROUND(C8*100/$C$5,1)</f>
        <v>9</v>
      </c>
      <c r="D17" s="10">
        <f>ROUND(D8*100/$D$5,1)</f>
        <v>15.4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29.1</v>
      </c>
      <c r="C18" s="10">
        <f>ROUND(C9*100/$C$5,1)</f>
        <v>33.4</v>
      </c>
      <c r="D18" s="10">
        <f>ROUND(D9*100/$D$5,1)</f>
        <v>23.4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36.700000000000003</v>
      </c>
      <c r="C19" s="10">
        <f>ROUND(C10*100/$C$5,1)</f>
        <v>37.9</v>
      </c>
      <c r="D19" s="10">
        <f>ROUND(D10*100/$D$5,1)</f>
        <v>35.1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19.100000000000001</v>
      </c>
      <c r="C20" s="10">
        <f>ROUND(C11*100/$C$5,1)</f>
        <v>16.100000000000001</v>
      </c>
      <c r="D20" s="10">
        <f>ROUND(D11*100/$D$5,1)</f>
        <v>23.1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2017-10-10T04:52:42Z</dcterms:created>
  <dcterms:modified xsi:type="dcterms:W3CDTF">2017-10-10T04:52:50Z</dcterms:modified>
</cp:coreProperties>
</file>