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0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  <c r="D17" i="1"/>
  <c r="C17" i="1"/>
  <c r="B17" i="1"/>
  <c r="D16" i="1"/>
  <c r="C16" i="1"/>
  <c r="B16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<sst xmlns="http://schemas.openxmlformats.org/spreadsheetml/2006/main" count="39" uniqueCount="21">
  <si>
    <t>ตารางที่ 6  จำนวนและร้อยละของผู้มีงานทำ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</si>
  <si>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</si>
  <si>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</si>
  <si>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</si>
  <si>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</si>
  <si>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</si>
  <si>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</si>
  <si>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</si>
  <si>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</si>
  <si>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 xml:space="preserve">   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</si>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</sst>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791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791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791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791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5791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5791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791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791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2"/>
  <sheetViews>
    <sheetView showGridLines="0" tabSelected="1" zoomScaleNormal="100" workbookViewId="0">
      <selection activeCell="C19" sqref="C19"/>
    </sheetView>
  </sheetViews>
  <sheetFormatPr defaultColWidth="9.09765625" defaultRowHeight="30.75" customHeight="1"/>
  <cols>
    <col min="1" max="1" width="19.69921875" style="13" customWidth="1"/>
    <col min="2" max="4" width="13.69921875" style="13" customWidth="1"/>
    <col min="5" max="16384" width="9.09765625" style="13"/>
  </cols>
  <sheetData>
    <row r="1" spans="1:9" s="1" customFormat="1" ht="30.75" customHeight="1">
      <c r="A1" s="1" t="s">
        <v>0</v>
      </c>
      <c r="B1" s="2"/>
      <c r="C1" s="2"/>
      <c r="D1" s="2"/>
    </row>
    <row r="2" spans="1:9" s="1" customFormat="1" ht="17.25" customHeight="1">
      <c r="A2" s="3"/>
      <c r="B2" s="3"/>
      <c r="C2" s="3"/>
      <c r="D2" s="3"/>
    </row>
    <row r="3" spans="1:9" s="1" customFormat="1" ht="30.75" customHeight="1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>
      <c r="A4" s="6"/>
      <c r="B4" s="7" t="s">
        <v>4</v>
      </c>
      <c r="C4" s="7"/>
      <c r="D4" s="7"/>
    </row>
    <row r="5" spans="1:9" s="1" customFormat="1" ht="24.95" customHeight="1">
      <c r="A5" s="8" t="s">
        <v>5</v>
      </c>
      <c r="B5" s="9">
        <v>426718.14</v>
      </c>
      <c r="C5" s="9">
        <v>225920.45</v>
      </c>
      <c r="D5" s="9">
        <v>200797.69</v>
      </c>
      <c r="F5" s="10"/>
    </row>
    <row r="6" spans="1:9" ht="24.95" customHeight="1">
      <c r="A6" s="11" t="s">
        <v>6</v>
      </c>
      <c r="B6" s="12">
        <v>4375.6000000000004</v>
      </c>
      <c r="C6" s="12">
        <v>3642.87</v>
      </c>
      <c r="D6" s="12">
        <v>732.73</v>
      </c>
    </row>
    <row r="7" spans="1:9" ht="24.95" customHeight="1">
      <c r="A7" s="11" t="s">
        <v>7</v>
      </c>
      <c r="B7" s="12">
        <v>34851.26</v>
      </c>
      <c r="C7" s="12">
        <v>17856.150000000001</v>
      </c>
      <c r="D7" s="12">
        <v>16995.11</v>
      </c>
    </row>
    <row r="8" spans="1:9" ht="24.95" customHeight="1">
      <c r="A8" s="11" t="s">
        <v>8</v>
      </c>
      <c r="B8" s="12">
        <v>183513.34</v>
      </c>
      <c r="C8" s="12">
        <v>106264</v>
      </c>
      <c r="D8" s="12">
        <v>77248.81</v>
      </c>
      <c r="F8" s="13" t="s">
        <v>9</v>
      </c>
    </row>
    <row r="9" spans="1:9" ht="24.95" customHeight="1">
      <c r="A9" s="11" t="s">
        <v>10</v>
      </c>
      <c r="B9" s="12">
        <v>124549.52</v>
      </c>
      <c r="C9" s="12">
        <v>70495.649999999994</v>
      </c>
      <c r="D9" s="12">
        <v>54053.87</v>
      </c>
    </row>
    <row r="10" spans="1:9" ht="24.95" customHeight="1">
      <c r="A10" s="11" t="s">
        <v>11</v>
      </c>
      <c r="B10" s="12">
        <v>79428.429999999993</v>
      </c>
      <c r="C10" s="12">
        <v>27661.25</v>
      </c>
      <c r="D10" s="12">
        <v>51767.18</v>
      </c>
    </row>
    <row r="11" spans="1:9" ht="24.95" customHeight="1">
      <c r="A11" s="14" t="s">
        <v>12</v>
      </c>
      <c r="B11" s="12" t="s">
        <v>13</v>
      </c>
      <c r="C11" s="12" t="s">
        <v>13</v>
      </c>
      <c r="D11" s="12" t="s">
        <v>13</v>
      </c>
    </row>
    <row r="12" spans="1:9" ht="24.95" customHeight="1">
      <c r="A12" s="15"/>
      <c r="B12" s="16" t="s">
        <v>14</v>
      </c>
      <c r="C12" s="16"/>
      <c r="D12" s="16"/>
    </row>
    <row r="13" spans="1:9" s="1" customFormat="1" ht="24.95" customHeight="1">
      <c r="A13" s="8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15</v>
      </c>
      <c r="F13" s="18"/>
      <c r="G13" s="18"/>
      <c r="H13" s="18"/>
      <c r="I13" s="18"/>
    </row>
    <row r="14" spans="1:9" ht="24.95" customHeight="1">
      <c r="A14" s="11" t="s">
        <v>6</v>
      </c>
      <c r="B14" s="19">
        <f>B6*100/$B$5</f>
        <v>1.0254075441929889</v>
      </c>
      <c r="C14" s="19">
        <f>C6*100/$C$5</f>
        <v>1.6124569511082329</v>
      </c>
      <c r="D14" s="19">
        <f>D6*100/$D$5</f>
        <v>0.36490957640000737</v>
      </c>
      <c r="F14" s="13" t="s">
        <v>15</v>
      </c>
    </row>
    <row r="15" spans="1:9" ht="24.95" customHeight="1">
      <c r="A15" s="11" t="s">
        <v>7</v>
      </c>
      <c r="B15" s="19">
        <f t="shared" ref="B15:B18" si="0">B7*100/$B$5</f>
        <v>8.1672787568862191</v>
      </c>
      <c r="C15" s="19">
        <f t="shared" ref="C15:C17" si="1">C7*100/$C$5</f>
        <v>7.9037333716359015</v>
      </c>
      <c r="D15" s="19">
        <v>8.4</v>
      </c>
      <c r="E15" s="13" t="s">
        <v>15</v>
      </c>
    </row>
    <row r="16" spans="1:9" ht="24.95" customHeight="1">
      <c r="A16" s="11" t="s">
        <v>8</v>
      </c>
      <c r="B16" s="19">
        <f t="shared" si="0"/>
        <v>43.005750821842256</v>
      </c>
      <c r="C16" s="19">
        <f t="shared" si="1"/>
        <v>47.03602529120316</v>
      </c>
      <c r="D16" s="19">
        <f t="shared" ref="D16:D18" si="2">D8*100/$D$5</f>
        <v>38.470965477740307</v>
      </c>
    </row>
    <row r="17" spans="1:7" ht="24.95" customHeight="1">
      <c r="A17" s="11" t="s">
        <v>10</v>
      </c>
      <c r="B17" s="19">
        <f t="shared" si="0"/>
        <v>29.187772518880962</v>
      </c>
      <c r="C17" s="19">
        <f t="shared" si="1"/>
        <v>31.20374893020972</v>
      </c>
      <c r="D17" s="19">
        <f t="shared" si="2"/>
        <v>26.919567650404744</v>
      </c>
    </row>
    <row r="18" spans="1:7" ht="24.95" customHeight="1">
      <c r="A18" s="11" t="s">
        <v>11</v>
      </c>
      <c r="B18" s="19">
        <f t="shared" si="0"/>
        <v>18.613792701664849</v>
      </c>
      <c r="C18" s="19">
        <v>12.3</v>
      </c>
      <c r="D18" s="19">
        <f t="shared" si="2"/>
        <v>25.780764708996404</v>
      </c>
      <c r="F18" s="13" t="s">
        <v>15</v>
      </c>
    </row>
    <row r="19" spans="1:7" ht="24.95" customHeight="1">
      <c r="A19" s="14" t="s">
        <v>12</v>
      </c>
      <c r="B19" s="12" t="s">
        <v>13</v>
      </c>
      <c r="C19" s="12" t="s">
        <v>13</v>
      </c>
      <c r="D19" s="12" t="s">
        <v>13</v>
      </c>
      <c r="F19" s="13" t="s">
        <v>15</v>
      </c>
    </row>
    <row r="20" spans="1:7" ht="24.95" customHeight="1">
      <c r="A20" s="20" t="s">
        <v>15</v>
      </c>
      <c r="B20" s="21"/>
      <c r="C20" s="21"/>
      <c r="D20" s="22"/>
    </row>
    <row r="21" spans="1:7" ht="11.25" customHeight="1"/>
    <row r="22" spans="1:7" s="24" customFormat="1" ht="24" customHeight="1">
      <c r="A22" s="23" t="s">
        <v>16</v>
      </c>
    </row>
    <row r="23" spans="1:7" s="24" customFormat="1" ht="21.75">
      <c r="A23" s="25"/>
      <c r="B23" s="26"/>
      <c r="C23" s="26"/>
      <c r="D23" s="26"/>
      <c r="E23" s="26"/>
      <c r="F23" s="26"/>
      <c r="G23" s="26"/>
    </row>
    <row r="24" spans="1:7" ht="30.75" customHeight="1">
      <c r="A24" s="25" t="s">
        <v>17</v>
      </c>
    </row>
    <row r="27" spans="1:7" ht="30.75" customHeight="1">
      <c r="A27" s="27"/>
    </row>
    <row r="30" spans="1:7" ht="30.75" customHeight="1">
      <c r="A30" s="27"/>
    </row>
    <row r="37" spans="1:1" ht="30.75" customHeight="1">
      <c r="A37" s="27" t="s">
        <v>18</v>
      </c>
    </row>
    <row r="42" spans="1:1" ht="30.75" customHeight="1">
      <c r="A42" s="27" t="s">
        <v>18</v>
      </c>
    </row>
    <row r="51" spans="1:1" ht="30.75" customHeight="1">
      <c r="A51" s="13" t="s">
        <v>19</v>
      </c>
    </row>
    <row r="52" spans="1:1" ht="30.75" customHeight="1">
      <c r="A52" s="13" t="s">
        <v>20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2019-01-26T08:28:26Z</dcterms:created>
  <dcterms:modified xsi:type="dcterms:W3CDTF">2019-01-26T08:28:38Z</dcterms:modified>
</cp:coreProperties>
</file>