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60" windowWidth="19635" windowHeight="8700"/>
  </bookViews>
  <sheets>
    <sheet name="T-2.4" sheetId="1" r:id="rId1"/>
  </sheets>
  <calcPr calcId="125725"/>
</workbook>
</file>

<file path=xl/calcChain.xml><?xml version="1.0" encoding="utf-8"?>
<calcChain xmlns="http://schemas.openxmlformats.org/spreadsheetml/2006/main">
  <c r="U44" i="1"/>
</calcChain>
</file>

<file path=xl/sharedStrings.xml><?xml version="1.0" encoding="utf-8"?>
<sst xmlns="http://schemas.openxmlformats.org/spreadsheetml/2006/main" count="206" uniqueCount="86">
  <si>
    <t>ตาราง</t>
  </si>
  <si>
    <t xml:space="preserve">ประชากรอายุ 15 ปีขึ้นไปที่มีงานทำ จำแนกตามอุตสาหกรรม และเพศ เป็นรายไตรมาส พ.ศ. 2562 - 2563 </t>
  </si>
  <si>
    <t>Table</t>
  </si>
  <si>
    <t>Employed Persons Aged 15 Years and Over by Industry, Sex and Quarterly: 2019 - 2020</t>
  </si>
  <si>
    <t>(หน่วยเป็นพัน   In thousands)</t>
  </si>
  <si>
    <t>อุตสาหกรรม</t>
  </si>
  <si>
    <t>2562 (2019)</t>
  </si>
  <si>
    <t>2563 (2020)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</si>
  <si>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</si>
  <si>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</si>
  <si>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</si>
  <si>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</si>
  <si>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</si>
  <si>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</si>
  <si>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</si>
  <si>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</si>
  <si>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</si>
  <si>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</si>
  <si>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</si>
  <si>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</si>
  <si>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</si>
  <si>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</si>
  <si>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</si>
  <si>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</si>
  <si>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</si>
  <si>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</si>
  <si>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</si>
  <si>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</si>
  <si>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</si>
  <si>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</si>
  <si>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</si>
  <si>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</si>
  <si>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</si>
  <si>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</si>
  <si>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</si>
  <si>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</si>
  <si>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</si>
  <si>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</si>
  <si>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supply; sewerage , waste management</t>
  </si>
  <si>
    <t>และสิ่งปฏิกูล</t>
  </si>
  <si>
    <t>and remediation activities</t>
  </si>
  <si>
    <t>การก่อสร้าง</t>
  </si>
  <si>
    <t>Construction</t>
  </si>
  <si>
    <t>Wholesale and retail trade, repair of motor vehicles</t>
  </si>
  <si>
    <t xml:space="preserve">การขายส่ง และการขายปลีก การซ่อมแซมยานยนต์ </t>
  </si>
  <si>
    <t>and motorcycles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</si>
  <si>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</si>
  <si>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</si>
  <si>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</si>
  <si>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</si>
  <si>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</si>
  <si>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</si>
  <si>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</si>
  <si>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</si>
  <si>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</si>
  <si>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</si>
  <si>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</si>
  <si>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</si>
  <si>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</si>
  <si>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</si>
  <si>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</si>
  <si>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</si>
  <si>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</si>
  <si>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</si>
  <si>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</si>
  <si>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</si>
  <si>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</si>
  <si>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</si>
  <si>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</si>
  <si>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</si>
  <si>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</si>
  <si>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</si>
  <si>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การผลิตสินค้า</t>
  </si>
  <si>
    <t xml:space="preserve">Activities of households as employers; undifferentiated goods </t>
  </si>
  <si>
    <t>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</si>
  <si>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</si>
  <si>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</si>
  <si>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</si>
  <si>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</si>
  <si>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</si>
  <si>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 xml:space="preserve">          1/  ……………………………………………………..</t>
  </si>
  <si>
    <t xml:space="preserve">       1/  ……………………………………………………..</t>
  </si>
  <si>
    <t>หมายเหตุ:  ………...…………………………………...……..</t>
  </si>
  <si>
    <t xml:space="preserve">   Note:  …………...………………………………………..</t>
  </si>
  <si>
    <t xml:space="preserve">       ที่มา:  การสำรวจภาวะการทำงานของประชากร พ.ศ. 2562 - 2563 ระดับจังหวัด สำนักงานสถิติแห่งชาติ</t>
  </si>
  <si>
    <t>Source:  The Labour Force Survey: 2019 - 2020, Provincial level,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</si>
</sst>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0" xfId="0" applyFont="1" applyBorder="1"/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0" xfId="0" applyFont="1"/>
    <xf numFmtId="0" fontId="9" fillId="0" borderId="0" xfId="0" applyFont="1" applyBorder="1" applyAlignment="1">
      <alignment horizontal="center"/>
    </xf>
    <xf numFmtId="187" fontId="9" fillId="0" borderId="12" xfId="1" applyNumberFormat="1" applyFont="1" applyBorder="1" applyAlignment="1">
      <alignment horizontal="right"/>
    </xf>
    <xf numFmtId="0" fontId="8" fillId="0" borderId="0" xfId="0" applyFont="1" applyBorder="1"/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187" fontId="9" fillId="0" borderId="14" xfId="1" applyNumberFormat="1" applyFont="1" applyBorder="1" applyAlignment="1">
      <alignment horizontal="right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187" fontId="5" fillId="0" borderId="14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0" xfId="0" applyFont="1" applyBorder="1"/>
    <xf numFmtId="0" fontId="10" fillId="0" borderId="11" xfId="0" applyFont="1" applyBorder="1"/>
    <xf numFmtId="0" fontId="10" fillId="0" borderId="9" xfId="0" applyFont="1" applyBorder="1"/>
    <xf numFmtId="0" fontId="10" fillId="0" borderId="13" xfId="0" applyFont="1" applyBorder="1"/>
    <xf numFmtId="0" fontId="10" fillId="0" borderId="0" xfId="0" applyFont="1" applyBorder="1"/>
    <xf numFmtId="0" fontId="10" fillId="0" borderId="0" xfId="0" applyFont="1"/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219075</xdr:colOff>
      <xdr:row>0</xdr:row>
      <xdr:rowOff>0</xdr:rowOff>
    </xdr:from>
    <xdr:to>
      <xdr:col>27</xdr:col>
      <xdr:colOff>0</xdr:colOff>
      <xdr:row>2</xdr:row>
      <xdr:rowOff>133351</xdr:rowOff>
    </xdr:to>
    <xdr:grpSp>
      <xdr:nvGrpSpPr>
        <xdr:cNvPr id="2" name="Group 1"/>
        <xdr:cNvGrpSpPr/>
      </xdr:nvGrpSpPr>
      <xdr:grpSpPr>
        <a:xfrm>
          <a:off x="9544050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2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4"/>
  <sheetViews>
    <sheetView tabSelected="1" topLeftCell="I1" workbookViewId="0">
      <selection activeCell="R9" sqref="R9:T37"/>
    </sheetView>
  </sheetViews>
  <sheetFormatPr defaultRowHeight="18.75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21.85546875" style="8" customWidth="1"/>
    <col min="6" max="11" width="4.85546875" style="8" customWidth="1"/>
    <col min="12" max="12" width="4.7109375" style="8" customWidth="1"/>
    <col min="13" max="13" width="4.5703125" style="8" customWidth="1"/>
    <col min="14" max="14" width="4.85546875" style="8" customWidth="1"/>
    <col min="15" max="16" width="4.7109375" style="8" customWidth="1"/>
    <col min="17" max="17" width="4.85546875" style="8" customWidth="1"/>
    <col min="18" max="18" width="4.7109375" style="8" customWidth="1"/>
    <col min="19" max="19" width="4.5703125" style="8" customWidth="1"/>
    <col min="20" max="20" width="5.28515625" style="8" customWidth="1"/>
    <col min="21" max="22" width="0.7109375" style="8" customWidth="1"/>
    <col min="23" max="23" width="9.140625" style="8"/>
    <col min="24" max="24" width="22.7109375" style="8" customWidth="1"/>
    <col min="25" max="25" width="4.140625" style="9" customWidth="1"/>
    <col min="26" max="26" width="1.85546875" style="9" customWidth="1"/>
    <col min="27" max="27" width="4.140625" style="8" customWidth="1"/>
    <col min="28" max="16384" width="9.140625" style="8"/>
  </cols>
  <sheetData>
    <row r="1" spans="1:26" s="1" customFormat="1" ht="20.25" customHeight="1">
      <c r="C1" s="2" t="s">
        <v>0</v>
      </c>
      <c r="D1" s="3">
        <v>2.4</v>
      </c>
      <c r="E1" s="2" t="s">
        <v>1</v>
      </c>
      <c r="Y1" s="4"/>
      <c r="Z1" s="4"/>
    </row>
    <row r="2" spans="1:26" s="5" customFormat="1" ht="16.5" customHeight="1">
      <c r="C2" s="1" t="s">
        <v>2</v>
      </c>
      <c r="D2" s="6">
        <v>2.4</v>
      </c>
      <c r="E2" s="1" t="s">
        <v>3</v>
      </c>
      <c r="Y2" s="7"/>
      <c r="Z2" s="7"/>
    </row>
    <row r="3" spans="1:26" ht="18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X3" s="10"/>
      <c r="Y3" s="11" t="s">
        <v>4</v>
      </c>
    </row>
    <row r="4" spans="1:26" ht="13.5" customHeight="1">
      <c r="A4" s="12"/>
      <c r="B4" s="13" t="s">
        <v>5</v>
      </c>
      <c r="C4" s="13"/>
      <c r="D4" s="13"/>
      <c r="E4" s="14"/>
      <c r="F4" s="15" t="s">
        <v>6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5" t="s">
        <v>7</v>
      </c>
      <c r="S4" s="16"/>
      <c r="T4" s="17"/>
      <c r="U4" s="18"/>
      <c r="V4" s="13" t="s">
        <v>8</v>
      </c>
      <c r="W4" s="13"/>
      <c r="X4" s="13"/>
      <c r="Y4" s="12"/>
    </row>
    <row r="5" spans="1:26" s="24" customFormat="1" ht="15" customHeight="1">
      <c r="A5" s="19"/>
      <c r="B5" s="20"/>
      <c r="C5" s="20"/>
      <c r="D5" s="20"/>
      <c r="E5" s="21"/>
      <c r="F5" s="22" t="s">
        <v>9</v>
      </c>
      <c r="G5" s="13"/>
      <c r="H5" s="14"/>
      <c r="I5" s="22" t="s">
        <v>10</v>
      </c>
      <c r="J5" s="13"/>
      <c r="K5" s="14"/>
      <c r="L5" s="22" t="s">
        <v>11</v>
      </c>
      <c r="M5" s="13"/>
      <c r="N5" s="14"/>
      <c r="O5" s="22" t="s">
        <v>12</v>
      </c>
      <c r="P5" s="13"/>
      <c r="Q5" s="14"/>
      <c r="R5" s="22" t="s">
        <v>9</v>
      </c>
      <c r="S5" s="13"/>
      <c r="T5" s="14"/>
      <c r="U5" s="23"/>
      <c r="V5" s="20"/>
      <c r="W5" s="20"/>
      <c r="X5" s="20"/>
      <c r="Y5" s="19"/>
      <c r="Z5" s="19"/>
    </row>
    <row r="6" spans="1:26" s="24" customFormat="1" ht="12.75" customHeight="1">
      <c r="A6" s="19"/>
      <c r="B6" s="20"/>
      <c r="C6" s="20"/>
      <c r="D6" s="20"/>
      <c r="E6" s="21"/>
      <c r="F6" s="25" t="s">
        <v>13</v>
      </c>
      <c r="G6" s="26"/>
      <c r="H6" s="27"/>
      <c r="I6" s="25" t="s">
        <v>14</v>
      </c>
      <c r="J6" s="26"/>
      <c r="K6" s="27"/>
      <c r="L6" s="25" t="s">
        <v>15</v>
      </c>
      <c r="M6" s="26"/>
      <c r="N6" s="27"/>
      <c r="O6" s="25" t="s">
        <v>16</v>
      </c>
      <c r="P6" s="26"/>
      <c r="Q6" s="27"/>
      <c r="R6" s="25" t="s">
        <v>13</v>
      </c>
      <c r="S6" s="26"/>
      <c r="T6" s="27"/>
      <c r="U6" s="23"/>
      <c r="V6" s="20"/>
      <c r="W6" s="20"/>
      <c r="X6" s="20"/>
      <c r="Y6" s="19"/>
      <c r="Z6" s="19"/>
    </row>
    <row r="7" spans="1:26" s="24" customFormat="1" ht="13.5" customHeight="1">
      <c r="A7" s="19"/>
      <c r="B7" s="20"/>
      <c r="C7" s="20"/>
      <c r="D7" s="20"/>
      <c r="E7" s="21"/>
      <c r="F7" s="28" t="s">
        <v>17</v>
      </c>
      <c r="G7" s="29" t="s">
        <v>18</v>
      </c>
      <c r="H7" s="30" t="s">
        <v>19</v>
      </c>
      <c r="I7" s="31" t="s">
        <v>17</v>
      </c>
      <c r="J7" s="29" t="s">
        <v>18</v>
      </c>
      <c r="K7" s="31" t="s">
        <v>19</v>
      </c>
      <c r="L7" s="28" t="s">
        <v>17</v>
      </c>
      <c r="M7" s="29" t="s">
        <v>18</v>
      </c>
      <c r="N7" s="30" t="s">
        <v>19</v>
      </c>
      <c r="O7" s="28" t="s">
        <v>17</v>
      </c>
      <c r="P7" s="29" t="s">
        <v>18</v>
      </c>
      <c r="Q7" s="30" t="s">
        <v>19</v>
      </c>
      <c r="R7" s="28" t="s">
        <v>17</v>
      </c>
      <c r="S7" s="29" t="s">
        <v>18</v>
      </c>
      <c r="T7" s="30" t="s">
        <v>19</v>
      </c>
      <c r="U7" s="28"/>
      <c r="V7" s="20"/>
      <c r="W7" s="20"/>
      <c r="X7" s="20"/>
      <c r="Y7" s="19"/>
      <c r="Z7" s="19"/>
    </row>
    <row r="8" spans="1:26" s="24" customFormat="1" ht="13.5" customHeight="1">
      <c r="A8" s="32"/>
      <c r="B8" s="26"/>
      <c r="C8" s="26"/>
      <c r="D8" s="26"/>
      <c r="E8" s="27"/>
      <c r="F8" s="33" t="s">
        <v>20</v>
      </c>
      <c r="G8" s="34" t="s">
        <v>21</v>
      </c>
      <c r="H8" s="35" t="s">
        <v>22</v>
      </c>
      <c r="I8" s="36" t="s">
        <v>20</v>
      </c>
      <c r="J8" s="34" t="s">
        <v>21</v>
      </c>
      <c r="K8" s="36" t="s">
        <v>22</v>
      </c>
      <c r="L8" s="33" t="s">
        <v>20</v>
      </c>
      <c r="M8" s="34" t="s">
        <v>21</v>
      </c>
      <c r="N8" s="35" t="s">
        <v>22</v>
      </c>
      <c r="O8" s="33" t="s">
        <v>20</v>
      </c>
      <c r="P8" s="34" t="s">
        <v>21</v>
      </c>
      <c r="Q8" s="35" t="s">
        <v>22</v>
      </c>
      <c r="R8" s="33" t="s">
        <v>20</v>
      </c>
      <c r="S8" s="34" t="s">
        <v>21</v>
      </c>
      <c r="T8" s="35" t="s">
        <v>22</v>
      </c>
      <c r="U8" s="33"/>
      <c r="V8" s="26"/>
      <c r="W8" s="26"/>
      <c r="X8" s="26"/>
      <c r="Y8" s="32"/>
      <c r="Z8" s="19"/>
    </row>
    <row r="9" spans="1:26" s="37" customFormat="1" ht="13.5" customHeight="1">
      <c r="B9" s="38" t="s">
        <v>23</v>
      </c>
      <c r="C9" s="38"/>
      <c r="D9" s="38"/>
      <c r="E9" s="38"/>
      <c r="F9" s="39">
        <v>222.4</v>
      </c>
      <c r="G9" s="39">
        <v>121.9</v>
      </c>
      <c r="H9" s="39">
        <v>100.5</v>
      </c>
      <c r="I9" s="39">
        <v>220.6</v>
      </c>
      <c r="J9" s="39">
        <v>121.8</v>
      </c>
      <c r="K9" s="39">
        <v>98.8</v>
      </c>
      <c r="L9" s="39">
        <v>220.2</v>
      </c>
      <c r="M9" s="39">
        <v>121</v>
      </c>
      <c r="N9" s="39">
        <v>99.2</v>
      </c>
      <c r="O9" s="39">
        <v>218.6</v>
      </c>
      <c r="P9" s="39">
        <v>120.3</v>
      </c>
      <c r="Q9" s="39">
        <v>98.3</v>
      </c>
      <c r="R9" s="39">
        <v>222.9</v>
      </c>
      <c r="S9" s="39">
        <v>121.3</v>
      </c>
      <c r="T9" s="39">
        <v>101.6</v>
      </c>
      <c r="U9" s="40"/>
      <c r="V9" s="38" t="s">
        <v>20</v>
      </c>
      <c r="W9" s="38"/>
      <c r="X9" s="38"/>
      <c r="Y9" s="40"/>
      <c r="Z9" s="40"/>
    </row>
    <row r="10" spans="1:26" s="37" customFormat="1" ht="12.75" customHeight="1">
      <c r="A10" s="41" t="s">
        <v>24</v>
      </c>
      <c r="C10" s="41"/>
      <c r="D10" s="41"/>
      <c r="E10" s="42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4" t="s">
        <v>25</v>
      </c>
      <c r="W10" s="45"/>
      <c r="X10" s="46"/>
      <c r="Y10" s="40"/>
      <c r="Z10" s="40"/>
    </row>
    <row r="11" spans="1:26" s="50" customFormat="1" ht="12.75" customHeight="1">
      <c r="A11" s="47"/>
      <c r="B11" s="47" t="s">
        <v>26</v>
      </c>
      <c r="C11" s="47"/>
      <c r="D11" s="47"/>
      <c r="E11" s="47"/>
      <c r="F11" s="48">
        <v>143.1</v>
      </c>
      <c r="G11" s="48">
        <v>81</v>
      </c>
      <c r="H11" s="48">
        <v>62.1</v>
      </c>
      <c r="I11" s="48">
        <v>144</v>
      </c>
      <c r="J11" s="48">
        <v>83.4</v>
      </c>
      <c r="K11" s="48">
        <v>60.6</v>
      </c>
      <c r="L11" s="48">
        <v>147</v>
      </c>
      <c r="M11" s="48">
        <v>83.7</v>
      </c>
      <c r="N11" s="48">
        <v>63.3</v>
      </c>
      <c r="O11" s="48">
        <v>142.80000000000001</v>
      </c>
      <c r="P11" s="48">
        <v>81.2</v>
      </c>
      <c r="Q11" s="48">
        <v>61.6</v>
      </c>
      <c r="R11" s="48">
        <v>143.6</v>
      </c>
      <c r="S11" s="48">
        <v>77.8</v>
      </c>
      <c r="T11" s="48">
        <v>65.8</v>
      </c>
      <c r="U11" s="49"/>
      <c r="V11" s="47" t="s">
        <v>27</v>
      </c>
      <c r="W11" s="47"/>
      <c r="Y11" s="51"/>
      <c r="Z11" s="51"/>
    </row>
    <row r="12" spans="1:26" s="50" customFormat="1" ht="12.75" customHeight="1">
      <c r="A12" s="41" t="s">
        <v>28</v>
      </c>
      <c r="B12" s="41"/>
      <c r="C12" s="41"/>
      <c r="D12" s="52"/>
      <c r="E12" s="53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4" t="s">
        <v>29</v>
      </c>
      <c r="V12" s="47"/>
      <c r="W12" s="47"/>
      <c r="Y12" s="51"/>
      <c r="Z12" s="51"/>
    </row>
    <row r="13" spans="1:26" s="50" customFormat="1" ht="12.75" customHeight="1">
      <c r="A13" s="47"/>
      <c r="B13" s="47" t="s">
        <v>30</v>
      </c>
      <c r="C13" s="47"/>
      <c r="D13" s="47"/>
      <c r="E13" s="47"/>
      <c r="F13" s="48" t="s">
        <v>31</v>
      </c>
      <c r="G13" s="48" t="s">
        <v>31</v>
      </c>
      <c r="H13" s="48" t="s">
        <v>31</v>
      </c>
      <c r="I13" s="48">
        <v>0.3</v>
      </c>
      <c r="J13" s="48">
        <v>0.3</v>
      </c>
      <c r="K13" s="48" t="s">
        <v>31</v>
      </c>
      <c r="L13" s="48">
        <v>0.5</v>
      </c>
      <c r="M13" s="48">
        <v>0.4</v>
      </c>
      <c r="N13" s="48">
        <v>0.1</v>
      </c>
      <c r="O13" s="48">
        <v>0.1</v>
      </c>
      <c r="P13" s="48" t="s">
        <v>31</v>
      </c>
      <c r="Q13" s="48">
        <v>0.1</v>
      </c>
      <c r="R13" s="48" t="s">
        <v>31</v>
      </c>
      <c r="S13" s="48" t="s">
        <v>31</v>
      </c>
      <c r="T13" s="48" t="s">
        <v>31</v>
      </c>
      <c r="U13" s="49"/>
      <c r="V13" s="47" t="s">
        <v>32</v>
      </c>
      <c r="W13" s="47"/>
      <c r="Y13" s="51"/>
      <c r="Z13" s="51"/>
    </row>
    <row r="14" spans="1:26" s="50" customFormat="1" ht="12.75" customHeight="1">
      <c r="A14" s="47"/>
      <c r="B14" s="47" t="s">
        <v>33</v>
      </c>
      <c r="C14" s="47"/>
      <c r="D14" s="47"/>
      <c r="E14" s="47"/>
      <c r="F14" s="48">
        <v>5.3</v>
      </c>
      <c r="G14" s="48">
        <v>3.2</v>
      </c>
      <c r="H14" s="48">
        <v>2.2000000000000002</v>
      </c>
      <c r="I14" s="48">
        <v>4.8</v>
      </c>
      <c r="J14" s="48">
        <v>1.9</v>
      </c>
      <c r="K14" s="48">
        <v>2.9</v>
      </c>
      <c r="L14" s="48">
        <v>4.0999999999999996</v>
      </c>
      <c r="M14" s="48">
        <v>1.8</v>
      </c>
      <c r="N14" s="48">
        <v>2.2999999999999998</v>
      </c>
      <c r="O14" s="48">
        <v>5.0999999999999996</v>
      </c>
      <c r="P14" s="48">
        <v>3.2</v>
      </c>
      <c r="Q14" s="48">
        <v>1.9</v>
      </c>
      <c r="R14" s="48">
        <v>4.2</v>
      </c>
      <c r="S14" s="48">
        <v>3.2</v>
      </c>
      <c r="T14" s="48">
        <v>1</v>
      </c>
      <c r="U14" s="49"/>
      <c r="V14" s="47" t="s">
        <v>34</v>
      </c>
      <c r="W14" s="47"/>
      <c r="Y14" s="51"/>
      <c r="Z14" s="51"/>
    </row>
    <row r="15" spans="1:26" s="50" customFormat="1" ht="12.75" customHeight="1">
      <c r="A15" s="47"/>
      <c r="B15" s="47" t="s">
        <v>35</v>
      </c>
      <c r="C15" s="47"/>
      <c r="D15" s="47"/>
      <c r="E15" s="47"/>
      <c r="F15" s="48">
        <v>0.4</v>
      </c>
      <c r="G15" s="48">
        <v>0.3</v>
      </c>
      <c r="H15" s="48">
        <v>0.1</v>
      </c>
      <c r="I15" s="48">
        <v>0.4</v>
      </c>
      <c r="J15" s="48">
        <v>0.3</v>
      </c>
      <c r="K15" s="48">
        <v>0.1</v>
      </c>
      <c r="L15" s="48">
        <v>0.1</v>
      </c>
      <c r="M15" s="48">
        <v>0.10295</v>
      </c>
      <c r="N15" s="48" t="s">
        <v>31</v>
      </c>
      <c r="O15" s="48">
        <v>0.1</v>
      </c>
      <c r="P15" s="48">
        <v>0.1</v>
      </c>
      <c r="Q15" s="48" t="s">
        <v>31</v>
      </c>
      <c r="R15" s="48">
        <v>0.5</v>
      </c>
      <c r="S15" s="48">
        <v>0.5</v>
      </c>
      <c r="T15" s="48" t="s">
        <v>31</v>
      </c>
      <c r="U15" s="49"/>
      <c r="V15" s="47" t="s">
        <v>36</v>
      </c>
      <c r="W15" s="47"/>
      <c r="Y15" s="51"/>
      <c r="Z15" s="51"/>
    </row>
    <row r="16" spans="1:26" s="50" customFormat="1" ht="12.75" customHeight="1">
      <c r="A16" s="47"/>
      <c r="B16" s="47" t="s">
        <v>37</v>
      </c>
      <c r="C16" s="47"/>
      <c r="D16" s="47"/>
      <c r="E16" s="47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9"/>
      <c r="V16" s="47" t="s">
        <v>38</v>
      </c>
      <c r="W16" s="47"/>
      <c r="Y16" s="51"/>
      <c r="Z16" s="51"/>
    </row>
    <row r="17" spans="1:26" s="50" customFormat="1" ht="12.75" customHeight="1">
      <c r="A17" s="47"/>
      <c r="B17" s="47"/>
      <c r="C17" s="47" t="s">
        <v>39</v>
      </c>
      <c r="D17" s="47"/>
      <c r="E17" s="47"/>
      <c r="F17" s="48" t="s">
        <v>31</v>
      </c>
      <c r="G17" s="48" t="s">
        <v>31</v>
      </c>
      <c r="H17" s="48" t="s">
        <v>31</v>
      </c>
      <c r="I17" s="48" t="s">
        <v>31</v>
      </c>
      <c r="J17" s="48" t="s">
        <v>31</v>
      </c>
      <c r="K17" s="48" t="s">
        <v>31</v>
      </c>
      <c r="L17" s="48">
        <v>0.1</v>
      </c>
      <c r="M17" s="48">
        <v>0.1</v>
      </c>
      <c r="N17" s="48" t="s">
        <v>31</v>
      </c>
      <c r="O17" s="48" t="s">
        <v>31</v>
      </c>
      <c r="P17" s="48" t="s">
        <v>31</v>
      </c>
      <c r="Q17" s="48" t="s">
        <v>31</v>
      </c>
      <c r="R17" s="48" t="s">
        <v>31</v>
      </c>
      <c r="S17" s="48" t="s">
        <v>31</v>
      </c>
      <c r="T17" s="48" t="s">
        <v>31</v>
      </c>
      <c r="U17" s="49"/>
      <c r="V17" s="47"/>
      <c r="W17" s="47" t="s">
        <v>40</v>
      </c>
      <c r="Y17" s="51"/>
      <c r="Z17" s="51"/>
    </row>
    <row r="18" spans="1:26" s="50" customFormat="1" ht="12.75" customHeight="1">
      <c r="A18" s="47"/>
      <c r="B18" s="47" t="s">
        <v>41</v>
      </c>
      <c r="C18" s="47"/>
      <c r="D18" s="47"/>
      <c r="E18" s="47"/>
      <c r="F18" s="48">
        <v>6.6</v>
      </c>
      <c r="G18" s="48">
        <v>6.5</v>
      </c>
      <c r="H18" s="48">
        <v>0.1</v>
      </c>
      <c r="I18" s="48">
        <v>4.3</v>
      </c>
      <c r="J18" s="48">
        <v>4.2</v>
      </c>
      <c r="K18" s="48">
        <v>8.2220000000000001E-2</v>
      </c>
      <c r="L18" s="48">
        <v>4</v>
      </c>
      <c r="M18" s="48">
        <v>3.8</v>
      </c>
      <c r="N18" s="48">
        <v>0.2</v>
      </c>
      <c r="O18" s="48">
        <v>5.8</v>
      </c>
      <c r="P18" s="48">
        <v>5.6</v>
      </c>
      <c r="Q18" s="48">
        <v>0.2</v>
      </c>
      <c r="R18" s="48">
        <v>9</v>
      </c>
      <c r="S18" s="48">
        <v>8.6999999999999993</v>
      </c>
      <c r="T18" s="48">
        <v>0.3</v>
      </c>
      <c r="U18" s="49"/>
      <c r="V18" s="47" t="s">
        <v>42</v>
      </c>
      <c r="W18" s="47"/>
      <c r="Y18" s="51"/>
      <c r="Z18" s="51"/>
    </row>
    <row r="19" spans="1:26" s="50" customFormat="1" ht="12.75" customHeight="1">
      <c r="A19" s="47"/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9"/>
      <c r="V19" s="47" t="s">
        <v>43</v>
      </c>
      <c r="W19" s="47"/>
      <c r="Y19" s="51"/>
      <c r="Z19" s="51"/>
    </row>
    <row r="20" spans="1:26" s="50" customFormat="1" ht="12.75" customHeight="1">
      <c r="A20" s="47"/>
      <c r="B20" s="47" t="s">
        <v>44</v>
      </c>
      <c r="C20" s="47"/>
      <c r="D20" s="47"/>
      <c r="E20" s="47"/>
      <c r="F20" s="48">
        <v>33.4</v>
      </c>
      <c r="G20" s="48">
        <v>17</v>
      </c>
      <c r="H20" s="48">
        <v>16.399999999999999</v>
      </c>
      <c r="I20" s="48">
        <v>31.13175</v>
      </c>
      <c r="J20" s="48">
        <v>17.399999999999999</v>
      </c>
      <c r="K20" s="48">
        <v>13.7</v>
      </c>
      <c r="L20" s="48">
        <v>30.7</v>
      </c>
      <c r="M20" s="48">
        <v>16.100000000000001</v>
      </c>
      <c r="N20" s="48">
        <v>14.7</v>
      </c>
      <c r="O20" s="48">
        <v>32.6</v>
      </c>
      <c r="P20" s="48">
        <v>14.8</v>
      </c>
      <c r="Q20" s="48">
        <v>17.8</v>
      </c>
      <c r="R20" s="48">
        <v>34.1</v>
      </c>
      <c r="S20" s="48">
        <v>17.600000000000001</v>
      </c>
      <c r="T20" s="48">
        <v>16.5</v>
      </c>
      <c r="U20" s="49"/>
      <c r="V20" s="47"/>
      <c r="W20" s="47" t="s">
        <v>45</v>
      </c>
      <c r="Y20" s="51"/>
      <c r="Z20" s="51"/>
    </row>
    <row r="21" spans="1:26" s="50" customFormat="1" ht="12.75" customHeight="1">
      <c r="A21" s="47"/>
      <c r="B21" s="47" t="s">
        <v>46</v>
      </c>
      <c r="C21" s="47"/>
      <c r="D21" s="47"/>
      <c r="E21" s="47"/>
      <c r="F21" s="48">
        <v>0.8</v>
      </c>
      <c r="G21" s="48">
        <v>0.5</v>
      </c>
      <c r="H21" s="48">
        <v>0.3</v>
      </c>
      <c r="I21" s="48">
        <v>1.4</v>
      </c>
      <c r="J21" s="48">
        <v>1.2</v>
      </c>
      <c r="K21" s="48">
        <v>0.2</v>
      </c>
      <c r="L21" s="48">
        <v>2.2000000000000002</v>
      </c>
      <c r="M21" s="48">
        <v>2.1</v>
      </c>
      <c r="N21" s="48">
        <v>0.2</v>
      </c>
      <c r="O21" s="48">
        <v>2</v>
      </c>
      <c r="P21" s="48">
        <v>1.7</v>
      </c>
      <c r="Q21" s="48">
        <v>0.3</v>
      </c>
      <c r="R21" s="48">
        <v>1.4</v>
      </c>
      <c r="S21" s="48">
        <v>1.1000000000000001</v>
      </c>
      <c r="T21" s="48">
        <v>0.3</v>
      </c>
      <c r="U21" s="49"/>
      <c r="V21" s="47" t="s">
        <v>47</v>
      </c>
      <c r="W21" s="47"/>
      <c r="Y21" s="51"/>
      <c r="Z21" s="51"/>
    </row>
    <row r="22" spans="1:26" s="50" customFormat="1" ht="12.75" customHeight="1">
      <c r="A22" s="47"/>
      <c r="B22" s="47" t="s">
        <v>48</v>
      </c>
      <c r="C22" s="47"/>
      <c r="D22" s="47"/>
      <c r="E22" s="47"/>
      <c r="F22" s="48">
        <v>12.9</v>
      </c>
      <c r="G22" s="48">
        <v>4</v>
      </c>
      <c r="H22" s="48">
        <v>8.9</v>
      </c>
      <c r="I22" s="48">
        <v>13.9</v>
      </c>
      <c r="J22" s="48">
        <v>3.4</v>
      </c>
      <c r="K22" s="48">
        <v>10.5</v>
      </c>
      <c r="L22" s="48">
        <v>12.8</v>
      </c>
      <c r="M22" s="48">
        <v>3.5</v>
      </c>
      <c r="N22" s="48">
        <v>9.3000000000000007</v>
      </c>
      <c r="O22" s="48">
        <v>10.6</v>
      </c>
      <c r="P22" s="48">
        <v>3.7</v>
      </c>
      <c r="Q22" s="48">
        <v>6.8</v>
      </c>
      <c r="R22" s="48">
        <v>9.9</v>
      </c>
      <c r="S22" s="48">
        <v>3</v>
      </c>
      <c r="T22" s="48">
        <v>6.9</v>
      </c>
      <c r="U22" s="49"/>
      <c r="V22" s="47" t="s">
        <v>49</v>
      </c>
      <c r="W22" s="47"/>
      <c r="Y22" s="51"/>
      <c r="Z22" s="51"/>
    </row>
    <row r="23" spans="1:26" s="50" customFormat="1" ht="12.75" customHeight="1">
      <c r="A23" s="47"/>
      <c r="B23" s="47" t="s">
        <v>50</v>
      </c>
      <c r="C23" s="49"/>
      <c r="D23" s="49"/>
      <c r="E23" s="49"/>
      <c r="F23" s="48">
        <v>0.5</v>
      </c>
      <c r="G23" s="48">
        <v>0.3</v>
      </c>
      <c r="H23" s="48">
        <v>0.23129</v>
      </c>
      <c r="I23" s="48">
        <v>0.1</v>
      </c>
      <c r="J23" s="48">
        <v>0.1</v>
      </c>
      <c r="K23" s="48" t="s">
        <v>31</v>
      </c>
      <c r="L23" s="48" t="s">
        <v>31</v>
      </c>
      <c r="M23" s="48" t="s">
        <v>31</v>
      </c>
      <c r="N23" s="48" t="s">
        <v>31</v>
      </c>
      <c r="O23" s="48">
        <v>0.4</v>
      </c>
      <c r="P23" s="48">
        <v>0.1</v>
      </c>
      <c r="Q23" s="48">
        <v>0.3</v>
      </c>
      <c r="R23" s="48">
        <v>0.5</v>
      </c>
      <c r="S23" s="48">
        <v>0.3</v>
      </c>
      <c r="T23" s="48">
        <v>0.2</v>
      </c>
      <c r="U23" s="49"/>
      <c r="V23" s="49" t="s">
        <v>51</v>
      </c>
      <c r="W23" s="49"/>
      <c r="X23" s="51"/>
      <c r="Y23" s="51"/>
      <c r="Z23" s="51"/>
    </row>
    <row r="24" spans="1:26" s="50" customFormat="1" ht="12.75" customHeight="1">
      <c r="A24" s="47"/>
      <c r="B24" s="47" t="s">
        <v>52</v>
      </c>
      <c r="C24" s="49"/>
      <c r="D24" s="49"/>
      <c r="E24" s="49"/>
      <c r="F24" s="48">
        <v>0.4</v>
      </c>
      <c r="G24" s="48">
        <v>0.2</v>
      </c>
      <c r="H24" s="48">
        <v>0.2</v>
      </c>
      <c r="I24" s="48">
        <v>0.7</v>
      </c>
      <c r="J24" s="48">
        <v>0.3</v>
      </c>
      <c r="K24" s="48">
        <v>0.4</v>
      </c>
      <c r="L24" s="48">
        <v>0.6</v>
      </c>
      <c r="M24" s="48">
        <v>0.2</v>
      </c>
      <c r="N24" s="48">
        <v>0.4</v>
      </c>
      <c r="O24" s="48">
        <v>0.2</v>
      </c>
      <c r="P24" s="48">
        <v>0.1</v>
      </c>
      <c r="Q24" s="48" t="s">
        <v>31</v>
      </c>
      <c r="R24" s="48">
        <v>0.4</v>
      </c>
      <c r="S24" s="48">
        <v>0.2</v>
      </c>
      <c r="T24" s="48">
        <v>0.1</v>
      </c>
      <c r="U24" s="49"/>
      <c r="V24" s="49" t="s">
        <v>53</v>
      </c>
      <c r="W24" s="49"/>
      <c r="X24" s="51"/>
      <c r="Y24" s="51"/>
      <c r="Z24" s="51"/>
    </row>
    <row r="25" spans="1:26" s="50" customFormat="1" ht="12.75" customHeight="1">
      <c r="A25" s="47"/>
      <c r="B25" s="49" t="s">
        <v>54</v>
      </c>
      <c r="C25" s="49"/>
      <c r="D25" s="49"/>
      <c r="E25" s="49"/>
      <c r="F25" s="48">
        <v>0.1</v>
      </c>
      <c r="G25" s="48">
        <v>0.1</v>
      </c>
      <c r="H25" s="48" t="s">
        <v>31</v>
      </c>
      <c r="I25" s="48" t="s">
        <v>31</v>
      </c>
      <c r="J25" s="48" t="s">
        <v>31</v>
      </c>
      <c r="K25" s="48" t="s">
        <v>31</v>
      </c>
      <c r="L25" s="48" t="s">
        <v>31</v>
      </c>
      <c r="M25" s="48" t="s">
        <v>31</v>
      </c>
      <c r="N25" s="48" t="s">
        <v>31</v>
      </c>
      <c r="O25" s="48">
        <v>0.1</v>
      </c>
      <c r="P25" s="48">
        <v>0.1</v>
      </c>
      <c r="Q25" s="48" t="s">
        <v>31</v>
      </c>
      <c r="R25" s="48" t="s">
        <v>31</v>
      </c>
      <c r="S25" s="48" t="s">
        <v>31</v>
      </c>
      <c r="T25" s="48" t="s">
        <v>31</v>
      </c>
      <c r="U25" s="49"/>
      <c r="V25" s="49" t="s">
        <v>55</v>
      </c>
      <c r="W25" s="49"/>
      <c r="X25" s="51"/>
      <c r="Y25" s="51"/>
      <c r="Z25" s="51"/>
    </row>
    <row r="26" spans="1:26" s="50" customFormat="1" ht="12.75" customHeight="1">
      <c r="A26" s="47"/>
      <c r="B26" s="47" t="s">
        <v>56</v>
      </c>
      <c r="C26" s="47"/>
      <c r="D26" s="49"/>
      <c r="E26" s="49"/>
      <c r="F26" s="48">
        <v>0.4</v>
      </c>
      <c r="G26" s="48">
        <v>0.2</v>
      </c>
      <c r="H26" s="48">
        <v>0.2</v>
      </c>
      <c r="I26" s="48" t="s">
        <v>31</v>
      </c>
      <c r="J26" s="48" t="s">
        <v>31</v>
      </c>
      <c r="K26" s="48" t="s">
        <v>31</v>
      </c>
      <c r="L26" s="48">
        <v>0.1</v>
      </c>
      <c r="M26" s="48">
        <v>0.1</v>
      </c>
      <c r="N26" s="48" t="s">
        <v>31</v>
      </c>
      <c r="O26" s="48">
        <v>0.5</v>
      </c>
      <c r="P26" s="48">
        <v>0.3</v>
      </c>
      <c r="Q26" s="48">
        <v>0.2</v>
      </c>
      <c r="R26" s="48">
        <v>0.4</v>
      </c>
      <c r="S26" s="48">
        <v>0.2</v>
      </c>
      <c r="T26" s="48">
        <v>0.2</v>
      </c>
      <c r="U26" s="49"/>
      <c r="V26" s="47" t="s">
        <v>57</v>
      </c>
      <c r="W26" s="49"/>
      <c r="X26" s="51"/>
      <c r="Y26" s="51"/>
      <c r="Z26" s="51"/>
    </row>
    <row r="27" spans="1:26" s="50" customFormat="1" ht="12.75" customHeight="1">
      <c r="A27" s="47"/>
      <c r="B27" s="47" t="s">
        <v>58</v>
      </c>
      <c r="C27" s="49"/>
      <c r="D27" s="49"/>
      <c r="E27" s="49"/>
      <c r="F27" s="48" t="s">
        <v>31</v>
      </c>
      <c r="G27" s="48" t="s">
        <v>31</v>
      </c>
      <c r="H27" s="48" t="s">
        <v>31</v>
      </c>
      <c r="I27" s="48">
        <v>0.1</v>
      </c>
      <c r="J27" s="48" t="s">
        <v>31</v>
      </c>
      <c r="K27" s="48">
        <v>5.4939999999999996E-2</v>
      </c>
      <c r="L27" s="48">
        <v>0.1</v>
      </c>
      <c r="M27" s="48">
        <v>5.7149999999999999E-2</v>
      </c>
      <c r="N27" s="48">
        <v>0.1</v>
      </c>
      <c r="O27" s="48">
        <v>0.1</v>
      </c>
      <c r="P27" s="48">
        <v>0.1</v>
      </c>
      <c r="Q27" s="48">
        <v>0.1</v>
      </c>
      <c r="R27" s="48">
        <v>0.1</v>
      </c>
      <c r="S27" s="48">
        <v>0.1</v>
      </c>
      <c r="T27" s="48" t="s">
        <v>31</v>
      </c>
      <c r="U27" s="49"/>
      <c r="V27" s="49" t="s">
        <v>59</v>
      </c>
      <c r="W27" s="49"/>
      <c r="X27" s="51"/>
      <c r="Y27" s="51"/>
      <c r="Z27" s="51"/>
    </row>
    <row r="28" spans="1:26" s="50" customFormat="1" ht="12.75" customHeight="1">
      <c r="A28" s="47"/>
      <c r="B28" s="49" t="s">
        <v>60</v>
      </c>
      <c r="C28" s="49"/>
      <c r="D28" s="49"/>
      <c r="E28" s="49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9"/>
      <c r="V28" s="49" t="s">
        <v>61</v>
      </c>
      <c r="W28" s="49"/>
      <c r="X28" s="51"/>
      <c r="Y28" s="51"/>
      <c r="Z28" s="51"/>
    </row>
    <row r="29" spans="1:26" s="50" customFormat="1" ht="12.75" customHeight="1">
      <c r="A29" s="47"/>
      <c r="B29" s="47"/>
      <c r="C29" s="49" t="s">
        <v>62</v>
      </c>
      <c r="D29" s="49"/>
      <c r="E29" s="49"/>
      <c r="F29" s="48">
        <v>6.9</v>
      </c>
      <c r="G29" s="48">
        <v>5.2</v>
      </c>
      <c r="H29" s="48">
        <v>1.7</v>
      </c>
      <c r="I29" s="48">
        <v>6.1</v>
      </c>
      <c r="J29" s="48">
        <v>4.3</v>
      </c>
      <c r="K29" s="48">
        <v>1.8</v>
      </c>
      <c r="L29" s="48">
        <v>4.8</v>
      </c>
      <c r="M29" s="48">
        <v>3.3</v>
      </c>
      <c r="N29" s="48">
        <v>1.5</v>
      </c>
      <c r="O29" s="48">
        <v>5.5</v>
      </c>
      <c r="P29" s="48">
        <v>4</v>
      </c>
      <c r="Q29" s="48">
        <v>1.5</v>
      </c>
      <c r="R29" s="48">
        <v>7.8</v>
      </c>
      <c r="S29" s="48">
        <v>5.3</v>
      </c>
      <c r="T29" s="48">
        <v>2.5</v>
      </c>
      <c r="U29" s="49"/>
      <c r="V29" s="49"/>
      <c r="W29" s="49" t="s">
        <v>63</v>
      </c>
      <c r="X29" s="51"/>
      <c r="Y29" s="51"/>
      <c r="Z29" s="51"/>
    </row>
    <row r="30" spans="1:26" s="50" customFormat="1" ht="12.75" customHeight="1">
      <c r="A30" s="47"/>
      <c r="B30" s="49" t="s">
        <v>64</v>
      </c>
      <c r="C30" s="49"/>
      <c r="D30" s="49"/>
      <c r="E30" s="49"/>
      <c r="F30" s="48">
        <v>6.2</v>
      </c>
      <c r="G30" s="48">
        <v>1.8</v>
      </c>
      <c r="H30" s="48">
        <v>4.4000000000000004</v>
      </c>
      <c r="I30" s="48">
        <v>7.2</v>
      </c>
      <c r="J30" s="48">
        <v>3</v>
      </c>
      <c r="K30" s="48">
        <v>4.2</v>
      </c>
      <c r="L30" s="48">
        <v>7.2</v>
      </c>
      <c r="M30" s="48">
        <v>3.9</v>
      </c>
      <c r="N30" s="48">
        <v>3.3</v>
      </c>
      <c r="O30" s="48">
        <v>7.2</v>
      </c>
      <c r="P30" s="48">
        <v>3</v>
      </c>
      <c r="Q30" s="48">
        <v>4.2</v>
      </c>
      <c r="R30" s="48">
        <v>7.4</v>
      </c>
      <c r="S30" s="48">
        <v>2.2999999999999998</v>
      </c>
      <c r="T30" s="48">
        <v>5.0999999999999996</v>
      </c>
      <c r="U30" s="49"/>
      <c r="V30" s="49" t="s">
        <v>65</v>
      </c>
      <c r="W30" s="49"/>
      <c r="X30" s="51"/>
      <c r="Y30" s="51"/>
      <c r="Z30" s="51"/>
    </row>
    <row r="31" spans="1:26" s="50" customFormat="1" ht="12.75" customHeight="1">
      <c r="A31" s="47"/>
      <c r="B31" s="49" t="s">
        <v>66</v>
      </c>
      <c r="C31" s="49"/>
      <c r="D31" s="49"/>
      <c r="E31" s="49"/>
      <c r="F31" s="48">
        <v>3.5</v>
      </c>
      <c r="G31" s="48">
        <v>1.1000000000000001</v>
      </c>
      <c r="H31" s="48">
        <v>2.4</v>
      </c>
      <c r="I31" s="48">
        <v>4.0999999999999996</v>
      </c>
      <c r="J31" s="48">
        <v>1.2</v>
      </c>
      <c r="K31" s="48">
        <v>3</v>
      </c>
      <c r="L31" s="48">
        <v>4</v>
      </c>
      <c r="M31" s="48">
        <v>1</v>
      </c>
      <c r="N31" s="48">
        <v>3</v>
      </c>
      <c r="O31" s="48">
        <v>3.4</v>
      </c>
      <c r="P31" s="48">
        <v>1.3</v>
      </c>
      <c r="Q31" s="48">
        <v>2.1</v>
      </c>
      <c r="R31" s="48">
        <v>1.8</v>
      </c>
      <c r="S31" s="48">
        <v>0.3</v>
      </c>
      <c r="T31" s="48">
        <v>1.5</v>
      </c>
      <c r="U31" s="49"/>
      <c r="V31" s="49" t="s">
        <v>67</v>
      </c>
      <c r="W31" s="49"/>
      <c r="X31" s="51"/>
      <c r="Y31" s="51"/>
      <c r="Z31" s="51"/>
    </row>
    <row r="32" spans="1:26" s="50" customFormat="1" ht="12.75" customHeight="1">
      <c r="A32" s="47"/>
      <c r="B32" s="47" t="s">
        <v>68</v>
      </c>
      <c r="C32" s="49"/>
      <c r="D32" s="49"/>
      <c r="E32" s="49"/>
      <c r="F32" s="48">
        <v>0.1</v>
      </c>
      <c r="G32" s="48" t="s">
        <v>31</v>
      </c>
      <c r="H32" s="48">
        <v>0.1</v>
      </c>
      <c r="I32" s="48" t="s">
        <v>31</v>
      </c>
      <c r="J32" s="48" t="s">
        <v>31</v>
      </c>
      <c r="K32" s="48" t="s">
        <v>31</v>
      </c>
      <c r="L32" s="48" t="s">
        <v>31</v>
      </c>
      <c r="M32" s="48" t="s">
        <v>31</v>
      </c>
      <c r="N32" s="48" t="s">
        <v>31</v>
      </c>
      <c r="O32" s="48">
        <v>0.2</v>
      </c>
      <c r="P32" s="48">
        <v>0.1</v>
      </c>
      <c r="Q32" s="48">
        <v>0.1</v>
      </c>
      <c r="R32" s="48">
        <v>0.1</v>
      </c>
      <c r="S32" s="48">
        <v>0.1</v>
      </c>
      <c r="T32" s="48" t="s">
        <v>31</v>
      </c>
      <c r="U32" s="49"/>
      <c r="V32" s="49" t="s">
        <v>69</v>
      </c>
      <c r="W32" s="49"/>
      <c r="X32" s="51"/>
      <c r="Y32" s="51"/>
      <c r="Z32" s="51"/>
    </row>
    <row r="33" spans="1:26" s="50" customFormat="1" ht="12.75" customHeight="1">
      <c r="A33" s="47"/>
      <c r="B33" s="47" t="s">
        <v>70</v>
      </c>
      <c r="C33" s="49"/>
      <c r="D33" s="49"/>
      <c r="E33" s="49"/>
      <c r="F33" s="48">
        <v>1.6</v>
      </c>
      <c r="G33" s="48">
        <v>0.4</v>
      </c>
      <c r="H33" s="48">
        <v>1.2</v>
      </c>
      <c r="I33" s="48">
        <v>1.7</v>
      </c>
      <c r="J33" s="48">
        <v>0.5</v>
      </c>
      <c r="K33" s="48">
        <v>1.1000000000000001</v>
      </c>
      <c r="L33" s="48">
        <v>1.7</v>
      </c>
      <c r="M33" s="48">
        <v>0.7</v>
      </c>
      <c r="N33" s="48">
        <v>1</v>
      </c>
      <c r="O33" s="48">
        <v>2.1</v>
      </c>
      <c r="P33" s="48">
        <v>0.1</v>
      </c>
      <c r="Q33" s="48">
        <v>1.3</v>
      </c>
      <c r="R33" s="48">
        <v>1.3</v>
      </c>
      <c r="S33" s="48">
        <v>0.4</v>
      </c>
      <c r="T33" s="48">
        <v>0.8</v>
      </c>
      <c r="U33" s="49"/>
      <c r="V33" s="47" t="s">
        <v>71</v>
      </c>
      <c r="W33" s="47"/>
      <c r="X33" s="51"/>
      <c r="Y33" s="51"/>
      <c r="Z33" s="51"/>
    </row>
    <row r="34" spans="1:26" s="50" customFormat="1" ht="12.75" customHeight="1">
      <c r="A34" s="47"/>
      <c r="B34" s="47" t="s">
        <v>72</v>
      </c>
      <c r="C34" s="49"/>
      <c r="D34" s="49"/>
      <c r="E34" s="49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9"/>
      <c r="V34" s="49" t="s">
        <v>73</v>
      </c>
      <c r="W34" s="49"/>
      <c r="X34" s="51"/>
      <c r="Y34" s="51"/>
      <c r="Z34" s="51"/>
    </row>
    <row r="35" spans="1:26" s="50" customFormat="1" ht="12.75" customHeight="1">
      <c r="A35" s="47"/>
      <c r="B35" s="47"/>
      <c r="C35" s="47" t="s">
        <v>74</v>
      </c>
      <c r="D35" s="49"/>
      <c r="E35" s="49"/>
      <c r="F35" s="48" t="s">
        <v>31</v>
      </c>
      <c r="G35" s="48" t="s">
        <v>31</v>
      </c>
      <c r="H35" s="48" t="s">
        <v>31</v>
      </c>
      <c r="I35" s="48">
        <v>0.1</v>
      </c>
      <c r="J35" s="48" t="s">
        <v>31</v>
      </c>
      <c r="K35" s="48">
        <v>0.1</v>
      </c>
      <c r="L35" s="48">
        <v>0.1</v>
      </c>
      <c r="M35" s="48">
        <v>0.1</v>
      </c>
      <c r="N35" s="48">
        <v>0.1</v>
      </c>
      <c r="O35" s="48" t="s">
        <v>31</v>
      </c>
      <c r="P35" s="48" t="s">
        <v>31</v>
      </c>
      <c r="Q35" s="48" t="s">
        <v>31</v>
      </c>
      <c r="R35" s="48">
        <v>0.4</v>
      </c>
      <c r="S35" s="48">
        <v>0.2</v>
      </c>
      <c r="T35" s="48">
        <v>0.2</v>
      </c>
      <c r="U35" s="49"/>
      <c r="V35" s="49"/>
      <c r="W35" s="49" t="s">
        <v>75</v>
      </c>
      <c r="X35" s="51"/>
      <c r="Y35" s="51"/>
      <c r="Z35" s="51"/>
    </row>
    <row r="36" spans="1:26" s="50" customFormat="1" ht="12.75" customHeight="1">
      <c r="A36" s="47"/>
      <c r="B36" s="49" t="s">
        <v>76</v>
      </c>
      <c r="C36" s="49"/>
      <c r="D36" s="49"/>
      <c r="E36" s="49"/>
      <c r="F36" s="48" t="s">
        <v>31</v>
      </c>
      <c r="G36" s="48" t="s">
        <v>31</v>
      </c>
      <c r="H36" s="48" t="s">
        <v>31</v>
      </c>
      <c r="I36" s="48" t="s">
        <v>31</v>
      </c>
      <c r="J36" s="48" t="s">
        <v>31</v>
      </c>
      <c r="K36" s="48" t="s">
        <v>31</v>
      </c>
      <c r="L36" s="48" t="s">
        <v>31</v>
      </c>
      <c r="M36" s="48" t="s">
        <v>31</v>
      </c>
      <c r="N36" s="48" t="s">
        <v>31</v>
      </c>
      <c r="O36" s="48" t="s">
        <v>31</v>
      </c>
      <c r="P36" s="48" t="s">
        <v>31</v>
      </c>
      <c r="Q36" s="48" t="s">
        <v>31</v>
      </c>
      <c r="R36" s="48" t="s">
        <v>31</v>
      </c>
      <c r="S36" s="48" t="s">
        <v>31</v>
      </c>
      <c r="T36" s="48" t="s">
        <v>31</v>
      </c>
      <c r="U36" s="49"/>
      <c r="V36" s="49" t="s">
        <v>77</v>
      </c>
      <c r="W36" s="49"/>
      <c r="X36" s="51"/>
      <c r="Y36" s="51"/>
      <c r="Z36" s="51"/>
    </row>
    <row r="37" spans="1:26" s="50" customFormat="1" ht="12.75" customHeight="1">
      <c r="A37" s="49"/>
      <c r="B37" s="49" t="s">
        <v>78</v>
      </c>
      <c r="C37" s="49"/>
      <c r="D37" s="49"/>
      <c r="E37" s="53"/>
      <c r="F37" s="48" t="s">
        <v>31</v>
      </c>
      <c r="G37" s="48" t="s">
        <v>31</v>
      </c>
      <c r="H37" s="48" t="s">
        <v>31</v>
      </c>
      <c r="I37" s="48" t="s">
        <v>31</v>
      </c>
      <c r="J37" s="48" t="s">
        <v>31</v>
      </c>
      <c r="K37" s="48" t="s">
        <v>31</v>
      </c>
      <c r="L37" s="48" t="s">
        <v>31</v>
      </c>
      <c r="M37" s="48" t="s">
        <v>31</v>
      </c>
      <c r="N37" s="48" t="s">
        <v>31</v>
      </c>
      <c r="O37" s="48" t="s">
        <v>31</v>
      </c>
      <c r="P37" s="48" t="s">
        <v>31</v>
      </c>
      <c r="Q37" s="48" t="s">
        <v>31</v>
      </c>
      <c r="R37" s="48" t="s">
        <v>31</v>
      </c>
      <c r="S37" s="48" t="s">
        <v>31</v>
      </c>
      <c r="T37" s="48" t="s">
        <v>31</v>
      </c>
      <c r="U37" s="49"/>
      <c r="V37" s="49" t="s">
        <v>79</v>
      </c>
      <c r="W37" s="49"/>
      <c r="X37" s="51"/>
      <c r="Y37" s="51"/>
      <c r="Z37" s="51"/>
    </row>
    <row r="38" spans="1:26" s="59" customFormat="1" ht="3" customHeight="1">
      <c r="A38" s="54"/>
      <c r="B38" s="54"/>
      <c r="C38" s="54"/>
      <c r="D38" s="54"/>
      <c r="E38" s="55"/>
      <c r="F38" s="56"/>
      <c r="G38" s="57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6"/>
      <c r="V38" s="54"/>
      <c r="W38" s="54"/>
      <c r="X38" s="54"/>
      <c r="Y38" s="54"/>
      <c r="Z38" s="58"/>
    </row>
    <row r="39" spans="1:26" s="59" customFormat="1" ht="3" customHeight="1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s="60" customFormat="1" ht="13.5" customHeight="1">
      <c r="A40" s="59" t="s">
        <v>80</v>
      </c>
      <c r="B40" s="59"/>
      <c r="C40" s="59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59" t="s">
        <v>81</v>
      </c>
      <c r="O40" s="59"/>
      <c r="P40" s="59"/>
      <c r="Q40" s="47"/>
      <c r="R40" s="47"/>
      <c r="S40" s="47"/>
      <c r="T40" s="47"/>
      <c r="U40" s="47"/>
      <c r="V40" s="47"/>
      <c r="W40" s="47"/>
      <c r="X40" s="47"/>
    </row>
    <row r="41" spans="1:26" s="60" customFormat="1" ht="12.75" customHeight="1">
      <c r="A41" s="59" t="s">
        <v>82</v>
      </c>
      <c r="B41" s="59"/>
      <c r="C41" s="59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59" t="s">
        <v>83</v>
      </c>
      <c r="O41" s="59"/>
      <c r="P41" s="59"/>
      <c r="Q41" s="47"/>
      <c r="R41" s="47"/>
      <c r="S41" s="47"/>
      <c r="T41" s="47"/>
      <c r="U41" s="47"/>
      <c r="V41" s="47"/>
      <c r="W41" s="47"/>
      <c r="X41" s="47"/>
    </row>
    <row r="42" spans="1:26" ht="13.5" customHeight="1">
      <c r="A42" s="61" t="s">
        <v>84</v>
      </c>
      <c r="B42" s="59"/>
      <c r="C42" s="59"/>
      <c r="D42" s="61"/>
      <c r="E42" s="47"/>
      <c r="F42" s="47"/>
      <c r="G42" s="47"/>
      <c r="H42" s="47"/>
      <c r="I42" s="59"/>
      <c r="J42" s="59"/>
      <c r="K42" s="59"/>
      <c r="L42" s="59"/>
      <c r="M42" s="47"/>
      <c r="N42" s="61" t="s">
        <v>85</v>
      </c>
      <c r="O42" s="59"/>
      <c r="P42" s="62"/>
      <c r="Q42" s="47"/>
      <c r="R42" s="59"/>
      <c r="S42" s="59"/>
      <c r="T42" s="59"/>
      <c r="U42" s="59"/>
      <c r="V42" s="59"/>
      <c r="W42" s="59"/>
      <c r="X42" s="59"/>
    </row>
    <row r="43" spans="1:26">
      <c r="F43" s="60"/>
      <c r="G43" s="60"/>
      <c r="H43" s="60"/>
    </row>
    <row r="44" spans="1:26">
      <c r="U44" s="8" t="e">
        <f>#REF!-#REF!</f>
        <v>#REF!</v>
      </c>
    </row>
  </sheetData>
  <mergeCells count="16">
    <mergeCell ref="I6:K6"/>
    <mergeCell ref="L6:N6"/>
    <mergeCell ref="O6:Q6"/>
    <mergeCell ref="R6:T6"/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2021-03-20T08:53:13Z</dcterms:created>
  <dcterms:modified xsi:type="dcterms:W3CDTF">2021-03-20T08:53:29Z</dcterms:modified>
</cp:coreProperties>
</file>