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<sst xmlns="http://schemas.openxmlformats.org/spreadsheetml/2006/main" count="37" uniqueCount="24">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</sst>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zoomScale="73" zoomScaleNormal="73" workbookViewId="0">
      <selection activeCell="D21" sqref="D21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277440.18</v>
      </c>
      <c r="C5" s="35">
        <v>152023.79</v>
      </c>
      <c r="D5" s="35">
        <v>125416.39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7">
        <v>6842.19</v>
      </c>
      <c r="C7" s="38">
        <v>5660.47</v>
      </c>
      <c r="D7" s="38">
        <v>1181.72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7">
        <v>11115.58</v>
      </c>
      <c r="C8" s="38">
        <v>3836.61</v>
      </c>
      <c r="D8" s="38">
        <v>7278.97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7">
        <v>4140.46</v>
      </c>
      <c r="C9" s="38">
        <v>1376.83</v>
      </c>
      <c r="D9" s="38">
        <v>2763.63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7">
        <v>10575.57</v>
      </c>
      <c r="C10" s="38">
        <v>2497.98</v>
      </c>
      <c r="D10" s="38">
        <v>8077.59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7">
        <v>63998.71</v>
      </c>
      <c r="C11" s="38">
        <v>24919.4</v>
      </c>
      <c r="D11" s="38">
        <v>39079.31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7">
        <v>103867.57</v>
      </c>
      <c r="C12" s="38">
        <v>66618.559999999998</v>
      </c>
      <c r="D12" s="38">
        <v>37249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7">
        <v>32318.67</v>
      </c>
      <c r="C13" s="38">
        <v>23288.05</v>
      </c>
      <c r="D13" s="38">
        <v>9030.6200000000008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7">
        <v>11794.22</v>
      </c>
      <c r="C14" s="38">
        <v>8371.39</v>
      </c>
      <c r="D14" s="38">
        <v>3422.84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7">
        <v>32787.199999999997</v>
      </c>
      <c r="C15" s="38">
        <v>15454.48</v>
      </c>
      <c r="D15" s="38">
        <v>17332.72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7" t="s">
        <v>1</v>
      </c>
      <c r="C16" s="38" t="s">
        <v>1</v>
      </c>
      <c r="D16" s="38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99.999996395619419</v>
      </c>
      <c r="C18" s="23">
        <f t="shared" ref="C18:D18" si="0">SUM(C20:C28)</f>
        <v>99.999986844164312</v>
      </c>
      <c r="D18" s="23">
        <f t="shared" si="0"/>
        <v>100.00000797343952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2.4661856837030598</v>
      </c>
      <c r="C20" s="13">
        <f>C7/$C$5*100</f>
        <v>3.7234106582923636</v>
      </c>
      <c r="D20" s="13">
        <f>D7/$D$5*100</f>
        <v>0.94223729450353344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4.0064780811488809</v>
      </c>
      <c r="C21" s="13">
        <f t="shared" ref="C21:C28" si="2">C8/$C$5*100</f>
        <v>2.5236905355405228</v>
      </c>
      <c r="D21" s="13">
        <f t="shared" ref="D21:D28" si="3">D8/$D$5*100</f>
        <v>5.8038427034935394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1.4923793662475278</v>
      </c>
      <c r="C22" s="13">
        <f t="shared" si="2"/>
        <v>0.90566746165189005</v>
      </c>
      <c r="D22" s="13">
        <f t="shared" si="3"/>
        <v>2.2035636650042312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3.8118379248456367</v>
      </c>
      <c r="C23" s="13">
        <f t="shared" si="2"/>
        <v>1.6431507200287534</v>
      </c>
      <c r="D23" s="13">
        <f t="shared" si="3"/>
        <v>6.4406175301330233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23.067570818329198</v>
      </c>
      <c r="C24" s="13">
        <f t="shared" si="2"/>
        <v>16.391776576547656</v>
      </c>
      <c r="D24" s="13">
        <f t="shared" si="3"/>
        <v>31.159651461822492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37.437825335897642</v>
      </c>
      <c r="C25" s="13">
        <f t="shared" si="2"/>
        <v>43.821141414774615</v>
      </c>
      <c r="D25" s="13">
        <f t="shared" si="3"/>
        <v>29.700264853740411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11.648878688011232</v>
      </c>
      <c r="C26" s="13">
        <f t="shared" si="2"/>
        <v>15.318687950089915</v>
      </c>
      <c r="D26" s="13">
        <f t="shared" si="3"/>
        <v>7.2005102363415192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4.2510857655873782</v>
      </c>
      <c r="C27" s="13">
        <f t="shared" si="2"/>
        <v>5.5066315607576941</v>
      </c>
      <c r="D27" s="13">
        <f t="shared" si="3"/>
        <v>2.7291807713489442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11.817754731848861</v>
      </c>
      <c r="C28" s="13">
        <f t="shared" si="2"/>
        <v>10.165829966480903</v>
      </c>
      <c r="D28" s="13">
        <f t="shared" si="3"/>
        <v>13.820139457051827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2021-01-25T15:14:38Z</dcterms:modified>
</cp:coreProperties>
</file>